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General Office\OSRAP Memos\OSRAPMEMO-Misc\Misc-FY 2021\"/>
    </mc:Choice>
  </mc:AlternateContent>
  <bookViews>
    <workbookView xWindow="0" yWindow="0" windowWidth="17256" windowHeight="5196"/>
  </bookViews>
  <sheets>
    <sheet name="FLSA Summary" sheetId="1" r:id="rId1"/>
  </sheets>
  <calcPr calcId="162913"/>
</workbook>
</file>

<file path=xl/calcChain.xml><?xml version="1.0" encoding="utf-8"?>
<calcChain xmlns="http://schemas.openxmlformats.org/spreadsheetml/2006/main">
  <c r="L96" i="1" l="1"/>
  <c r="L5399" i="1"/>
  <c r="K5399" i="1"/>
  <c r="I5399" i="1"/>
  <c r="H5399" i="1"/>
  <c r="F5399" i="1"/>
  <c r="L5333" i="1"/>
  <c r="K5333" i="1"/>
  <c r="I5333" i="1"/>
  <c r="H5333" i="1"/>
  <c r="F5333" i="1"/>
  <c r="L5330" i="1"/>
  <c r="K5330" i="1"/>
  <c r="I5330" i="1"/>
  <c r="H5330" i="1"/>
  <c r="F5330" i="1"/>
  <c r="L5301" i="1"/>
  <c r="K5301" i="1"/>
  <c r="I5301" i="1"/>
  <c r="H5301" i="1"/>
  <c r="F5301" i="1"/>
  <c r="L5258" i="1"/>
  <c r="K5258" i="1"/>
  <c r="I5258" i="1"/>
  <c r="H5258" i="1"/>
  <c r="F5258" i="1"/>
  <c r="L5243" i="1"/>
  <c r="K5243" i="1"/>
  <c r="I5243" i="1"/>
  <c r="H5243" i="1"/>
  <c r="F5243" i="1"/>
  <c r="L5239" i="1"/>
  <c r="K5239" i="1"/>
  <c r="I5239" i="1"/>
  <c r="H5239" i="1"/>
  <c r="F5239" i="1"/>
  <c r="L5236" i="1"/>
  <c r="K5236" i="1"/>
  <c r="I5236" i="1"/>
  <c r="H5236" i="1"/>
  <c r="F5236" i="1"/>
  <c r="L5204" i="1"/>
  <c r="K5204" i="1"/>
  <c r="I5204" i="1"/>
  <c r="H5204" i="1"/>
  <c r="F5204" i="1"/>
  <c r="L5197" i="1"/>
  <c r="K5197" i="1"/>
  <c r="I5197" i="1"/>
  <c r="H5197" i="1"/>
  <c r="F5197" i="1"/>
  <c r="L5194" i="1"/>
  <c r="K5194" i="1"/>
  <c r="I5194" i="1"/>
  <c r="H5194" i="1"/>
  <c r="F5194" i="1"/>
  <c r="L5182" i="1"/>
  <c r="K5182" i="1"/>
  <c r="I5182" i="1"/>
  <c r="H5182" i="1"/>
  <c r="F5182" i="1"/>
  <c r="L5177" i="1"/>
  <c r="K5177" i="1"/>
  <c r="I5177" i="1"/>
  <c r="H5177" i="1"/>
  <c r="F5177" i="1"/>
  <c r="L5169" i="1"/>
  <c r="K5169" i="1"/>
  <c r="I5169" i="1"/>
  <c r="H5169" i="1"/>
  <c r="F5169" i="1"/>
  <c r="L5151" i="1"/>
  <c r="K5151" i="1"/>
  <c r="I5151" i="1"/>
  <c r="H5151" i="1"/>
  <c r="F5151" i="1"/>
  <c r="L5144" i="1"/>
  <c r="K5144" i="1"/>
  <c r="I5144" i="1"/>
  <c r="H5144" i="1"/>
  <c r="F5144" i="1"/>
  <c r="L5140" i="1"/>
  <c r="K5140" i="1"/>
  <c r="I5140" i="1"/>
  <c r="H5140" i="1"/>
  <c r="F5140" i="1"/>
  <c r="L5137" i="1"/>
  <c r="K5137" i="1"/>
  <c r="I5137" i="1"/>
  <c r="H5137" i="1"/>
  <c r="F5137" i="1"/>
  <c r="L5133" i="1"/>
  <c r="K5133" i="1"/>
  <c r="I5133" i="1"/>
  <c r="H5133" i="1"/>
  <c r="F5133" i="1"/>
  <c r="L5127" i="1"/>
  <c r="K5127" i="1"/>
  <c r="I5127" i="1"/>
  <c r="H5127" i="1"/>
  <c r="F5127" i="1"/>
  <c r="L5115" i="1"/>
  <c r="K5115" i="1"/>
  <c r="I5115" i="1"/>
  <c r="H5115" i="1"/>
  <c r="F5115" i="1"/>
  <c r="L5110" i="1"/>
  <c r="K5110" i="1"/>
  <c r="I5110" i="1"/>
  <c r="H5110" i="1"/>
  <c r="F5110" i="1"/>
  <c r="L5087" i="1"/>
  <c r="K5087" i="1"/>
  <c r="I5087" i="1"/>
  <c r="H5087" i="1"/>
  <c r="F5087" i="1"/>
  <c r="L4994" i="1"/>
  <c r="K4994" i="1"/>
  <c r="I4994" i="1"/>
  <c r="H4994" i="1"/>
  <c r="F4994" i="1"/>
  <c r="L4991" i="1"/>
  <c r="K4991" i="1"/>
  <c r="I4991" i="1"/>
  <c r="H4991" i="1"/>
  <c r="F4991" i="1"/>
  <c r="L4959" i="1"/>
  <c r="K4959" i="1"/>
  <c r="I4959" i="1"/>
  <c r="H4959" i="1"/>
  <c r="F4959" i="1"/>
  <c r="L4926" i="1"/>
  <c r="K4926" i="1"/>
  <c r="I4926" i="1"/>
  <c r="H4926" i="1"/>
  <c r="F4926" i="1"/>
  <c r="L4923" i="1"/>
  <c r="K4923" i="1"/>
  <c r="I4923" i="1"/>
  <c r="H4923" i="1"/>
  <c r="F4923" i="1"/>
  <c r="L4918" i="1"/>
  <c r="K4918" i="1"/>
  <c r="I4918" i="1"/>
  <c r="H4918" i="1"/>
  <c r="F4918" i="1"/>
  <c r="L4898" i="1"/>
  <c r="K4898" i="1"/>
  <c r="I4898" i="1"/>
  <c r="H4898" i="1"/>
  <c r="F4898" i="1"/>
  <c r="L4892" i="1"/>
  <c r="K4892" i="1"/>
  <c r="I4892" i="1"/>
  <c r="H4892" i="1"/>
  <c r="F4892" i="1"/>
  <c r="L4889" i="1"/>
  <c r="K4889" i="1"/>
  <c r="I4889" i="1"/>
  <c r="H4889" i="1"/>
  <c r="F4889" i="1"/>
  <c r="L4886" i="1"/>
  <c r="K4886" i="1"/>
  <c r="I4886" i="1"/>
  <c r="H4886" i="1"/>
  <c r="F4886" i="1"/>
  <c r="L4857" i="1"/>
  <c r="K4857" i="1"/>
  <c r="I4857" i="1"/>
  <c r="H4857" i="1"/>
  <c r="F4857" i="1"/>
  <c r="L4659" i="1"/>
  <c r="K4659" i="1"/>
  <c r="I4659" i="1"/>
  <c r="H4659" i="1"/>
  <c r="F4659" i="1"/>
  <c r="L4265" i="1"/>
  <c r="K4265" i="1"/>
  <c r="I4265" i="1"/>
  <c r="H4265" i="1"/>
  <c r="F4265" i="1"/>
  <c r="L4255" i="1"/>
  <c r="K4255" i="1"/>
  <c r="I4255" i="1"/>
  <c r="H4255" i="1"/>
  <c r="F4255" i="1"/>
  <c r="L4207" i="1"/>
  <c r="K4207" i="1"/>
  <c r="I4207" i="1"/>
  <c r="H4207" i="1"/>
  <c r="F4207" i="1"/>
  <c r="L4065" i="1"/>
  <c r="K4065" i="1"/>
  <c r="I4065" i="1"/>
  <c r="H4065" i="1"/>
  <c r="F4065" i="1"/>
  <c r="L3985" i="1"/>
  <c r="K3985" i="1"/>
  <c r="I3985" i="1"/>
  <c r="H3985" i="1"/>
  <c r="F3985" i="1"/>
  <c r="L3898" i="1"/>
  <c r="K3898" i="1"/>
  <c r="I3898" i="1"/>
  <c r="H3898" i="1"/>
  <c r="F3898" i="1"/>
  <c r="L3757" i="1"/>
  <c r="K3757" i="1"/>
  <c r="I3757" i="1"/>
  <c r="H3757" i="1"/>
  <c r="F3757" i="1"/>
  <c r="L3734" i="1"/>
  <c r="K3734" i="1"/>
  <c r="I3734" i="1"/>
  <c r="H3734" i="1"/>
  <c r="F3734" i="1"/>
  <c r="L3681" i="1"/>
  <c r="K3681" i="1"/>
  <c r="I3681" i="1"/>
  <c r="H3681" i="1"/>
  <c r="F3681" i="1"/>
  <c r="L3596" i="1"/>
  <c r="K3596" i="1"/>
  <c r="I3596" i="1"/>
  <c r="H3596" i="1"/>
  <c r="F3596" i="1"/>
  <c r="L3419" i="1"/>
  <c r="K3419" i="1"/>
  <c r="I3419" i="1"/>
  <c r="H3419" i="1"/>
  <c r="F3419" i="1"/>
  <c r="L3246" i="1"/>
  <c r="K3246" i="1"/>
  <c r="I3246" i="1"/>
  <c r="H3246" i="1"/>
  <c r="F3246" i="1"/>
  <c r="L3221" i="1"/>
  <c r="K3221" i="1"/>
  <c r="I3221" i="1"/>
  <c r="H3221" i="1"/>
  <c r="F3221" i="1"/>
  <c r="L3215" i="1"/>
  <c r="K3215" i="1"/>
  <c r="I3215" i="1"/>
  <c r="H3215" i="1"/>
  <c r="F3215" i="1"/>
  <c r="L3201" i="1"/>
  <c r="K3201" i="1"/>
  <c r="I3201" i="1"/>
  <c r="H3201" i="1"/>
  <c r="F3201" i="1"/>
  <c r="L3191" i="1"/>
  <c r="K3191" i="1"/>
  <c r="I3191" i="1"/>
  <c r="H3191" i="1"/>
  <c r="F3191" i="1"/>
  <c r="L2541" i="1"/>
  <c r="K2541" i="1"/>
  <c r="I2541" i="1"/>
  <c r="H2541" i="1"/>
  <c r="F2541" i="1"/>
  <c r="L2191" i="1"/>
  <c r="K2191" i="1"/>
  <c r="I2191" i="1"/>
  <c r="H2191" i="1"/>
  <c r="F2191" i="1"/>
  <c r="L2059" i="1"/>
  <c r="K2059" i="1"/>
  <c r="I2059" i="1"/>
  <c r="H2059" i="1"/>
  <c r="F2059" i="1"/>
  <c r="L1905" i="1"/>
  <c r="K1905" i="1"/>
  <c r="I1905" i="1"/>
  <c r="H1905" i="1"/>
  <c r="F1905" i="1"/>
  <c r="L1899" i="1"/>
  <c r="K1899" i="1"/>
  <c r="I1899" i="1"/>
  <c r="H1899" i="1"/>
  <c r="F1899" i="1"/>
  <c r="L1859" i="1"/>
  <c r="K1859" i="1"/>
  <c r="I1859" i="1"/>
  <c r="H1859" i="1"/>
  <c r="F1859" i="1"/>
  <c r="L1842" i="1"/>
  <c r="K1842" i="1"/>
  <c r="I1842" i="1"/>
  <c r="H1842" i="1"/>
  <c r="F1842" i="1"/>
  <c r="L1827" i="1"/>
  <c r="K1827" i="1"/>
  <c r="I1827" i="1"/>
  <c r="H1827" i="1"/>
  <c r="F1827" i="1"/>
  <c r="L1796" i="1"/>
  <c r="K1796" i="1"/>
  <c r="I1796" i="1"/>
  <c r="H1796" i="1"/>
  <c r="F1796" i="1"/>
  <c r="L1744" i="1"/>
  <c r="K1744" i="1"/>
  <c r="I1744" i="1"/>
  <c r="H1744" i="1"/>
  <c r="F1744" i="1"/>
  <c r="L1740" i="1"/>
  <c r="K1740" i="1"/>
  <c r="I1740" i="1"/>
  <c r="H1740" i="1"/>
  <c r="F1740" i="1"/>
  <c r="L1729" i="1"/>
  <c r="K1729" i="1"/>
  <c r="I1729" i="1"/>
  <c r="H1729" i="1"/>
  <c r="F1729" i="1"/>
  <c r="L1702" i="1"/>
  <c r="K1702" i="1"/>
  <c r="I1702" i="1"/>
  <c r="H1702" i="1"/>
  <c r="F1702" i="1"/>
  <c r="L1697" i="1"/>
  <c r="K1697" i="1"/>
  <c r="I1697" i="1"/>
  <c r="H1697" i="1"/>
  <c r="F1697" i="1"/>
  <c r="L758" i="1"/>
  <c r="K758" i="1"/>
  <c r="I758" i="1"/>
  <c r="H758" i="1"/>
  <c r="F758" i="1"/>
  <c r="L732" i="1"/>
  <c r="K732" i="1"/>
  <c r="I732" i="1"/>
  <c r="H732" i="1"/>
  <c r="F732" i="1"/>
  <c r="L714" i="1"/>
  <c r="K714" i="1"/>
  <c r="I714" i="1"/>
  <c r="H714" i="1"/>
  <c r="F714" i="1"/>
  <c r="L711" i="1"/>
  <c r="K711" i="1"/>
  <c r="I711" i="1"/>
  <c r="H711" i="1"/>
  <c r="F711" i="1"/>
  <c r="L620" i="1"/>
  <c r="K620" i="1"/>
  <c r="I620" i="1"/>
  <c r="H620" i="1"/>
  <c r="F620" i="1"/>
  <c r="L606" i="1"/>
  <c r="K606" i="1"/>
  <c r="I606" i="1"/>
  <c r="H606" i="1"/>
  <c r="F606" i="1"/>
  <c r="L600" i="1"/>
  <c r="K600" i="1"/>
  <c r="I600" i="1"/>
  <c r="H600" i="1"/>
  <c r="F600" i="1"/>
  <c r="L596" i="1"/>
  <c r="K596" i="1"/>
  <c r="I596" i="1"/>
  <c r="H596" i="1"/>
  <c r="F596" i="1"/>
  <c r="L587" i="1"/>
  <c r="K587" i="1"/>
  <c r="I587" i="1"/>
  <c r="H587" i="1"/>
  <c r="F587" i="1"/>
  <c r="L570" i="1"/>
  <c r="K570" i="1"/>
  <c r="I570" i="1"/>
  <c r="H570" i="1"/>
  <c r="F570" i="1"/>
  <c r="L567" i="1"/>
  <c r="K567" i="1"/>
  <c r="I567" i="1"/>
  <c r="H567" i="1"/>
  <c r="F567" i="1"/>
  <c r="L564" i="1"/>
  <c r="K564" i="1"/>
  <c r="I564" i="1"/>
  <c r="H564" i="1"/>
  <c r="F564" i="1"/>
  <c r="L557" i="1"/>
  <c r="K557" i="1"/>
  <c r="I557" i="1"/>
  <c r="H557" i="1"/>
  <c r="F557" i="1"/>
  <c r="L422" i="1"/>
  <c r="K422" i="1"/>
  <c r="I422" i="1"/>
  <c r="H422" i="1"/>
  <c r="F422" i="1"/>
  <c r="L413" i="1"/>
  <c r="K413" i="1"/>
  <c r="I413" i="1"/>
  <c r="H413" i="1"/>
  <c r="F413" i="1"/>
  <c r="L408" i="1"/>
  <c r="K408" i="1"/>
  <c r="I408" i="1"/>
  <c r="H408" i="1"/>
  <c r="F408" i="1"/>
  <c r="L390" i="1"/>
  <c r="K390" i="1"/>
  <c r="I390" i="1"/>
  <c r="H390" i="1"/>
  <c r="F390" i="1"/>
  <c r="L292" i="1"/>
  <c r="K292" i="1"/>
  <c r="I292" i="1"/>
  <c r="H292" i="1"/>
  <c r="F292" i="1"/>
  <c r="L279" i="1"/>
  <c r="K279" i="1"/>
  <c r="I279" i="1"/>
  <c r="H279" i="1"/>
  <c r="F279" i="1"/>
  <c r="L276" i="1"/>
  <c r="K276" i="1"/>
  <c r="I276" i="1"/>
  <c r="H276" i="1"/>
  <c r="F276" i="1"/>
  <c r="L273" i="1"/>
  <c r="K273" i="1"/>
  <c r="I273" i="1"/>
  <c r="H273" i="1"/>
  <c r="F273" i="1"/>
  <c r="L264" i="1"/>
  <c r="K264" i="1"/>
  <c r="I264" i="1"/>
  <c r="H264" i="1"/>
  <c r="F264" i="1"/>
  <c r="L255" i="1"/>
  <c r="K255" i="1"/>
  <c r="I255" i="1"/>
  <c r="H255" i="1"/>
  <c r="F255" i="1"/>
  <c r="L234" i="1"/>
  <c r="K234" i="1"/>
  <c r="I234" i="1"/>
  <c r="H234" i="1"/>
  <c r="F234" i="1"/>
  <c r="L225" i="1"/>
  <c r="K225" i="1"/>
  <c r="I225" i="1"/>
  <c r="H225" i="1"/>
  <c r="F225" i="1"/>
  <c r="L219" i="1"/>
  <c r="K219" i="1"/>
  <c r="I219" i="1"/>
  <c r="H219" i="1"/>
  <c r="F219" i="1"/>
  <c r="K96" i="1"/>
  <c r="I96" i="1"/>
  <c r="H96" i="1"/>
  <c r="F96" i="1"/>
  <c r="L57" i="1"/>
  <c r="K57" i="1"/>
  <c r="I57" i="1"/>
  <c r="H57" i="1"/>
  <c r="F57" i="1"/>
  <c r="L45" i="1"/>
  <c r="K45" i="1"/>
  <c r="I45" i="1"/>
  <c r="H45" i="1"/>
  <c r="F45" i="1"/>
  <c r="L10" i="1"/>
  <c r="K10" i="1"/>
  <c r="I10" i="1"/>
  <c r="H10" i="1"/>
  <c r="F10" i="1"/>
  <c r="L7" i="1"/>
  <c r="K7" i="1"/>
  <c r="I7" i="1"/>
  <c r="H7" i="1"/>
  <c r="F7" i="1"/>
  <c r="F5402" i="1" s="1"/>
  <c r="H5402" i="1" l="1"/>
  <c r="K5402" i="1"/>
  <c r="L5402" i="1"/>
  <c r="I5402" i="1" l="1"/>
</calcChain>
</file>

<file path=xl/sharedStrings.xml><?xml version="1.0" encoding="utf-8"?>
<sst xmlns="http://schemas.openxmlformats.org/spreadsheetml/2006/main" count="10524" uniqueCount="2388">
  <si>
    <t>PA</t>
  </si>
  <si>
    <t>Personnel Area Text</t>
  </si>
  <si>
    <t xml:space="preserve">    Lv Liab</t>
  </si>
  <si>
    <t xml:space="preserve">   Ttl Liab</t>
  </si>
  <si>
    <t>FY Beg Bal</t>
  </si>
  <si>
    <t>FY Beg Liab</t>
  </si>
  <si>
    <t>Org.unit</t>
  </si>
  <si>
    <t>Organization Unit Text</t>
  </si>
  <si>
    <t>PerAdm</t>
  </si>
  <si>
    <t>Time</t>
  </si>
  <si>
    <t>Gov-Executive Office</t>
  </si>
  <si>
    <t>CHIEF OF STAFF/EXEC OFF</t>
  </si>
  <si>
    <t>Gov-Div of  Administration</t>
  </si>
  <si>
    <t>OSB HORTICULTURAL</t>
  </si>
  <si>
    <t>OSB NEW ORLEANS</t>
  </si>
  <si>
    <t>OSB MECHANICAL</t>
  </si>
  <si>
    <t>OSB ALEXANDRIA - LAFAYETT</t>
  </si>
  <si>
    <t>OSB ADMIN DIVISION</t>
  </si>
  <si>
    <t>OSB REGION 3</t>
  </si>
  <si>
    <t>OSB ELECTRICAL</t>
  </si>
  <si>
    <t>CDBG/LGAP</t>
  </si>
  <si>
    <t>OSB REGION 1</t>
  </si>
  <si>
    <t>FPC CAP OUTLAY CONTR &amp; PR</t>
  </si>
  <si>
    <t>OFSS GOVTAL FUNDS</t>
  </si>
  <si>
    <t>SL TITLES SURVEYS GIS</t>
  </si>
  <si>
    <t>FPC CAPITAL OUTLAY BUDGET</t>
  </si>
  <si>
    <t>HR OPERATIONS/BENEFITS</t>
  </si>
  <si>
    <t>OSUP WAGE &amp; TAX ADMIN</t>
  </si>
  <si>
    <t>OFSS GOV F/PROP F &amp; CORP</t>
  </si>
  <si>
    <t>OFSS FINANCIAL SERVICES</t>
  </si>
  <si>
    <t>OSB ARCHITECTURAL</t>
  </si>
  <si>
    <t>DISASTER RECOVERY UNIT</t>
  </si>
  <si>
    <t>CDBG CD H PROGRAMS</t>
  </si>
  <si>
    <t>Gov - Coast Prot &amp; Restor Auth</t>
  </si>
  <si>
    <t>CPRA/EXECUTIVE OFFICE</t>
  </si>
  <si>
    <t>CPRA/PROJECT MGMT</t>
  </si>
  <si>
    <t>CPRA/OPERATIONS BATON ROU</t>
  </si>
  <si>
    <t>Gov-Home Security &amp; EP</t>
  </si>
  <si>
    <t>PREPAREDNESS</t>
  </si>
  <si>
    <t>OPERATIONS</t>
  </si>
  <si>
    <t>PA GRANTS</t>
  </si>
  <si>
    <t>EXECUTIVE OFFICE</t>
  </si>
  <si>
    <t>FACILITY MANAGEMENT</t>
  </si>
  <si>
    <t>GA MANAGEMENT</t>
  </si>
  <si>
    <t>HOMELAND SECURITY</t>
  </si>
  <si>
    <t>PA DISASTER OVERSIGHT</t>
  </si>
  <si>
    <t>INTEROPERABILITY</t>
  </si>
  <si>
    <t>HSI MANAGEMENT</t>
  </si>
  <si>
    <t>REGIONAL COORDINATION</t>
  </si>
  <si>
    <t>HS GRANTS ADMINISTRATION</t>
  </si>
  <si>
    <t>LEGAL</t>
  </si>
  <si>
    <t>HM MANAGEMENT</t>
  </si>
  <si>
    <t>Gov-Dept of Military Affairs</t>
  </si>
  <si>
    <t>YCP-CM (YOUTH CHALLENGE-C</t>
  </si>
  <si>
    <t>LANG-GL (LOGISTICS/OPERAT</t>
  </si>
  <si>
    <t>JOB CHALLENGE PROGRAM (GL</t>
  </si>
  <si>
    <t>LANG-GL (FE/CARPENTRY/MAI</t>
  </si>
  <si>
    <t>LANG-JB (POST SECURITY)</t>
  </si>
  <si>
    <t>LMD-B (PLANS &amp; BUDGET)</t>
  </si>
  <si>
    <t>YCP-CB (DINING FACILITY)</t>
  </si>
  <si>
    <t>YCP-GL (CADRE/YCP-GL)</t>
  </si>
  <si>
    <t>LANG-GL (FE/POWER PLANT/U</t>
  </si>
  <si>
    <t>YCP-CB (YOUTH CHALLENGE-C</t>
  </si>
  <si>
    <t>LANG-GL (FE/UTILITIES)</t>
  </si>
  <si>
    <t>LANG-GL (POST SECURITY)</t>
  </si>
  <si>
    <t>LMD-F (FISCAL/ACCOUNTING)</t>
  </si>
  <si>
    <t>LANG-CM (CAMP MINDEN )</t>
  </si>
  <si>
    <t>J34 (FORCE PROTECTION TNG</t>
  </si>
  <si>
    <t>LANG-CB (FACILITIES MGMT)</t>
  </si>
  <si>
    <t>YCP-GL (DINING FACILITY)</t>
  </si>
  <si>
    <t>LMD-K (CONTRACTING &amp; PURC</t>
  </si>
  <si>
    <t>LANG-GL (FE/GROUNDS)</t>
  </si>
  <si>
    <t>ED PGM HQS</t>
  </si>
  <si>
    <t>YCP-GL (YOUTH CHALLENGE-G</t>
  </si>
  <si>
    <t>YCP-CM (CADRE)</t>
  </si>
  <si>
    <t>CFMO (FACILITY MANAGEMENT</t>
  </si>
  <si>
    <t>LMD-HR (JB-HUMAN RESOURCE</t>
  </si>
  <si>
    <t>LMD-HR (GL-HUMAN RESOURCE</t>
  </si>
  <si>
    <t>ESF7</t>
  </si>
  <si>
    <t>LANG-GL (FE/MECHANICAL/MA</t>
  </si>
  <si>
    <t>YCP-GL (ADMIN-LOG)</t>
  </si>
  <si>
    <t>LANG-CB (POST SECURITY)</t>
  </si>
  <si>
    <t>LANG-GL (OPERATIONS)</t>
  </si>
  <si>
    <t>LANG-JB (FE/ELECTRICAL)</t>
  </si>
  <si>
    <t>YCP-CB (ADMIN-LOG/YCP-CB/</t>
  </si>
  <si>
    <t>LANG-CM (POST SECURITY)</t>
  </si>
  <si>
    <t>YCP-CB (CADRE/YCP-CB/SAE)</t>
  </si>
  <si>
    <t>YCP-CM (DINING FACILITY)</t>
  </si>
  <si>
    <t>LMD-R (RISK MANAGEMENT)</t>
  </si>
  <si>
    <t>LANG-JB (FE/CARPENTRY/EQU</t>
  </si>
  <si>
    <t>LANG-CB (ESLER FIELD)</t>
  </si>
  <si>
    <t>LANG-CB (RANGE OPERATIONS</t>
  </si>
  <si>
    <t>JFHQ-STATE FAMILY PROGRAM</t>
  </si>
  <si>
    <t>LANG-GL (FE/PAINTING/MAIN</t>
  </si>
  <si>
    <t>LANG-GL (FE/PLUMBING/MAIN</t>
  </si>
  <si>
    <t>Gov-LA Public Defender Board</t>
  </si>
  <si>
    <t>LA PUBLIC DEFENDER BOARD</t>
  </si>
  <si>
    <t>DVA-Dept of Veterans Affairs</t>
  </si>
  <si>
    <t>CENTRAL LOUISIANA VETERAN</t>
  </si>
  <si>
    <t>NORTHEAST LOUISIANA VETER</t>
  </si>
  <si>
    <t>VERNON/SOUTHWEST/CONTACT</t>
  </si>
  <si>
    <t>BEAUREGARD CONTACT ASSIST</t>
  </si>
  <si>
    <t>OUACHITA/NORTHEAST/CONTAC</t>
  </si>
  <si>
    <t>DVA-Louisiana Veterans Home</t>
  </si>
  <si>
    <t>HOUSEKEEPING</t>
  </si>
  <si>
    <t>NURSING CLERICAL</t>
  </si>
  <si>
    <t>NURSING AIDES</t>
  </si>
  <si>
    <t>THERAPEUTIC RECREATION/LW</t>
  </si>
  <si>
    <t>FISCAL/LWVH</t>
  </si>
  <si>
    <t>MAINTENANCE/LWVH</t>
  </si>
  <si>
    <t>DIETARY/LWVH</t>
  </si>
  <si>
    <t>LICENSED PRACTICAL NURSES</t>
  </si>
  <si>
    <t>HUMAN RESOURCES</t>
  </si>
  <si>
    <t>DVA-NE Louisiana Veterans Home</t>
  </si>
  <si>
    <t>MAINTENANCE/NELWVH</t>
  </si>
  <si>
    <t>FISCAL/NELWVH</t>
  </si>
  <si>
    <t>Gov-Office of Elderly Affairs</t>
  </si>
  <si>
    <t>ELDERLY-FINANCE &amp; ACCOUNT</t>
  </si>
  <si>
    <t>ELDERLY-COMPLIANCE &amp; PLAN</t>
  </si>
  <si>
    <t>ELDERLY-NEW ORLEANS REGIO</t>
  </si>
  <si>
    <t>ELDERLY-BATON ROUGE REGIO</t>
  </si>
  <si>
    <t>ELDERLY-SHREVEPORT REGION</t>
  </si>
  <si>
    <t>DVA-SW Louisiana Veterans Home</t>
  </si>
  <si>
    <t>NURSING CLERICAL/MEDICAL</t>
  </si>
  <si>
    <t>DVA-NW Louisiana Veterans Home</t>
  </si>
  <si>
    <t>DIETARY/NWLWVH</t>
  </si>
  <si>
    <t>DVA-SE Louisiana Veterans Home</t>
  </si>
  <si>
    <t>THERAPEUTIC RECREATION/SE</t>
  </si>
  <si>
    <t>DIETARY/SELWVH</t>
  </si>
  <si>
    <t>NURSING/RN/LPN/SELWVH</t>
  </si>
  <si>
    <t>NURSING AIDES/PSYCHIATRIC</t>
  </si>
  <si>
    <t>HOUSEKEEPING/SELWVH</t>
  </si>
  <si>
    <t>SOCIAL SERVICES/SELWVH</t>
  </si>
  <si>
    <t>DOS-Secretary of State</t>
  </si>
  <si>
    <t>ELEC - WH DIST 1 - MAIN W</t>
  </si>
  <si>
    <t>ADMIN - LEGAL DIVISION</t>
  </si>
  <si>
    <t>ELEC-D6-AVO/CALD/CAT/CON/</t>
  </si>
  <si>
    <t>ELEC - ELECTIONS SERVICES</t>
  </si>
  <si>
    <t>ROV - LAFAYETTE</t>
  </si>
  <si>
    <t>ELEC - FIELD ADMINISTRATI</t>
  </si>
  <si>
    <t>ROV - ASCENSION</t>
  </si>
  <si>
    <t>ROV - JEFFERSON DAVIS</t>
  </si>
  <si>
    <t>ROV - CADDO</t>
  </si>
  <si>
    <t>ROV - BOSSIER</t>
  </si>
  <si>
    <t>ROV - TANGIPAHOA</t>
  </si>
  <si>
    <t>ROV - SABINE</t>
  </si>
  <si>
    <t>ADMIN - ADMINISTRATIVE SU</t>
  </si>
  <si>
    <t>ELEC-D10-ASC/E&amp;W BR/E&amp;W F</t>
  </si>
  <si>
    <t>MUSEUMS - SECURITY - OLD</t>
  </si>
  <si>
    <t>ROV - JEFFERSON</t>
  </si>
  <si>
    <t>ELEC-D11-ST HELENA/ST TAM</t>
  </si>
  <si>
    <t>ELEC-D5-E&amp;W CAR/FRANK/JAC</t>
  </si>
  <si>
    <t>ROV - ST TAMMANY</t>
  </si>
  <si>
    <t>ROV - IBERIA</t>
  </si>
  <si>
    <t>ROV - ORLEANS</t>
  </si>
  <si>
    <t>COMMERC - TELECOMMUNICATI</t>
  </si>
  <si>
    <t>ROV - ACADIA</t>
  </si>
  <si>
    <t>ADMIN - ACCOUNTING-ACCOUN</t>
  </si>
  <si>
    <t>ELEC-D13-ST CHARLES/ST JO</t>
  </si>
  <si>
    <t>ARCHIVES - ARCHIVES ADMIN</t>
  </si>
  <si>
    <t>ARCHIVES - RECORDS PROGRA</t>
  </si>
  <si>
    <t>ROV - EAST CARROLL</t>
  </si>
  <si>
    <t>ARCHIVES - REC MGMT STATE</t>
  </si>
  <si>
    <t>ELEC-D7-ALLEN/BEAU/EVANGE</t>
  </si>
  <si>
    <t>ROV - EAST BATON ROUGE</t>
  </si>
  <si>
    <t>ROV - EVANGELINE</t>
  </si>
  <si>
    <t>ROV - ST JAMES</t>
  </si>
  <si>
    <t>ROV - NATCHITOCHES</t>
  </si>
  <si>
    <t>ROV - TERREBONNE</t>
  </si>
  <si>
    <t>ROV - CONCORDIA</t>
  </si>
  <si>
    <t>ROV - ST CHARLES</t>
  </si>
  <si>
    <t>ROV - CALCASIEU</t>
  </si>
  <si>
    <t>ELEC-D4-NATCH/RAPIDES/SAB</t>
  </si>
  <si>
    <t>ELEC-D12-ASSUM/LAFOURCHE/</t>
  </si>
  <si>
    <t>ADMIN - ACCOUNTING-PROCUR</t>
  </si>
  <si>
    <t>ROV - OUACHITA</t>
  </si>
  <si>
    <t>ROV - LAFOURCHE</t>
  </si>
  <si>
    <t>ROV - RAPIDES</t>
  </si>
  <si>
    <t>ELEC-D8-ACADIA/CALC/CAMER</t>
  </si>
  <si>
    <t>MUSEUMS - LA STATE EXHIBI</t>
  </si>
  <si>
    <t>ELEC-D14-ORLEANS/PLAQUEMI</t>
  </si>
  <si>
    <t>ROV - ST JOHN THE BAPTIST</t>
  </si>
  <si>
    <t>ROV - ST BERNARD</t>
  </si>
  <si>
    <t>ELEC-D2-BIENVILLE/CADDO/D</t>
  </si>
  <si>
    <t>ELEC-D9-IBERIA/LAF/ST MAR</t>
  </si>
  <si>
    <t>MUSEUMS - OLD STATE CAPIT</t>
  </si>
  <si>
    <t>ADMIN - IT-TECHNICAL SUPP</t>
  </si>
  <si>
    <t>DOJ-Off of the Atty General</t>
  </si>
  <si>
    <t>DOJ/AG/INV/TRIAL SECTION</t>
  </si>
  <si>
    <t>DOJ/AG/LIT/EXEC/ADMIN2</t>
  </si>
  <si>
    <t>DOJ/AG/INV/FUGITIVE UNIT</t>
  </si>
  <si>
    <t>DOJ/AG/INV/CCU INV</t>
  </si>
  <si>
    <t>DOJ/AG/AS/COLLECT/COLLECT</t>
  </si>
  <si>
    <t>DOJ/AG/INV/SPEC INV3</t>
  </si>
  <si>
    <t>DOJ/AG/PP/EQUAL OPP</t>
  </si>
  <si>
    <t>DOJ/AG/INV/CCU FORENSIC E</t>
  </si>
  <si>
    <t>DOJ/AG/AS/COLLECT/ADMIN</t>
  </si>
  <si>
    <t>DOJ/AG/AS</t>
  </si>
  <si>
    <t>DOJ/AG/GAMING/INV</t>
  </si>
  <si>
    <t>DOJ/AG/CRIM/MFCU/OPS/EVID</t>
  </si>
  <si>
    <t>DOJ/AG/AS/COLLECT/LGL COL</t>
  </si>
  <si>
    <t>STO-State Treasurer</t>
  </si>
  <si>
    <t>UNCLAIMED PROPERTY/ADMIN</t>
  </si>
  <si>
    <t>PSC-Public Service Commission</t>
  </si>
  <si>
    <t>DISTRICT 2-PUBLIC SERVICE</t>
  </si>
  <si>
    <t>OM&amp;F-DEPT OF PUBLIC SERVI</t>
  </si>
  <si>
    <t>DISTRICT 5-PUBLIC SERVICE</t>
  </si>
  <si>
    <t>DAF-Agriculture &amp; Forestry</t>
  </si>
  <si>
    <t>DISTRICT 1 HAUGHTON/FORES</t>
  </si>
  <si>
    <t>OFFICE OF SOIL &amp; WATER /</t>
  </si>
  <si>
    <t>LIVESTOCK SANITARY BOARD</t>
  </si>
  <si>
    <t>SOUTHEAST LA / ENFORCEMEN</t>
  </si>
  <si>
    <t>AGRICULTURAL COMMODITIES</t>
  </si>
  <si>
    <t>INDIAN CREEK</t>
  </si>
  <si>
    <t>P &amp; E / UNC. POULTRY GRAD</t>
  </si>
  <si>
    <t>LIVESTOCK BRAND COMMISSIO</t>
  </si>
  <si>
    <t>F/S MEAT - IN-PLANT</t>
  </si>
  <si>
    <t>WOODWORTH SHOP / FLEET RE</t>
  </si>
  <si>
    <t>WTS &amp; MEASURES DIV / OFF</t>
  </si>
  <si>
    <t>MONROE SHOP / FLEET R</t>
  </si>
  <si>
    <t>DISTRICT 3 JENA/FORESTRY</t>
  </si>
  <si>
    <t>BUILDING &amp; FLEET SERVICES</t>
  </si>
  <si>
    <t>PESTICIDE ADVISORY COMMIS</t>
  </si>
  <si>
    <t>AHFS PROMOTION &amp; RESEARCH</t>
  </si>
  <si>
    <t>DISTRICT 6 HAMMOND/FOREST</t>
  </si>
  <si>
    <t>STATE FOREST COMPLEX/OFFI</t>
  </si>
  <si>
    <t>BUILDING SECURITY/A&amp;F</t>
  </si>
  <si>
    <t>SEED COMMISSION</t>
  </si>
  <si>
    <t>NORTH LA / ENFORCEMENT</t>
  </si>
  <si>
    <t>PERSONNEL SECTION/SUPPORT</t>
  </si>
  <si>
    <t>POULTRY &amp; EGGS</t>
  </si>
  <si>
    <t>BLDG REP &amp; RENOVATION/BLD</t>
  </si>
  <si>
    <t>DISTRICT 2 MONROE/FORESTR</t>
  </si>
  <si>
    <t>OFFICE ACCOUNTANTS/FISCAL</t>
  </si>
  <si>
    <t>JANITORIAL SERVICES/ BLDG</t>
  </si>
  <si>
    <t>BUILDING SYSTEMS MAINT/BL</t>
  </si>
  <si>
    <t>DISTRICT 4 OBERLIN/FOREST</t>
  </si>
  <si>
    <t>SUPPORTIVE SERVICES SECTI</t>
  </si>
  <si>
    <t>BUILDING REPAIR&amp; MAINT/BL</t>
  </si>
  <si>
    <t>FRUITS &amp; VEGETABLES - WAG</t>
  </si>
  <si>
    <t>PROCUREMENT SECTION/FISCA</t>
  </si>
  <si>
    <t>FIRE CONTROL / OFFICE OF</t>
  </si>
  <si>
    <t>AG FINANCE AUTHORITY</t>
  </si>
  <si>
    <t>HORTICULTURE COMMISSION</t>
  </si>
  <si>
    <t>AIR OPERATIONS / FIRE CON</t>
  </si>
  <si>
    <t>REVENUE SECTION/FISCAL SE</t>
  </si>
  <si>
    <t>AGRONOMIC &amp; QUARANTINE PR</t>
  </si>
  <si>
    <t>COMMUNICATIONS / FIRE CON</t>
  </si>
  <si>
    <t>OFFICE OF AGRO-CONSUMER S</t>
  </si>
  <si>
    <t>AHFS/FEED PROGRAM</t>
  </si>
  <si>
    <t>DOI-Commissioner of Insurance</t>
  </si>
  <si>
    <t>MC/OHLA/HEALTH FORMS</t>
  </si>
  <si>
    <t>MC/OL/LICENSING/PRODUCER</t>
  </si>
  <si>
    <t>ADMIN/OMF-OFFICE OF MANGM</t>
  </si>
  <si>
    <t>MC/DLS-DIV OF LEGAL SERVI</t>
  </si>
  <si>
    <t>MC/OCS/CONSUMER COMPLAINT</t>
  </si>
  <si>
    <t>DED-Off of the Secretary</t>
  </si>
  <si>
    <t>FISCAL SERVICES DIVISION</t>
  </si>
  <si>
    <t>DED-Off Of Business Developmen</t>
  </si>
  <si>
    <t>COMMUNICATIONS &amp; MARKETIN</t>
  </si>
  <si>
    <t>GOV-La St Racing Commission</t>
  </si>
  <si>
    <t>EVANGELINE DNS/EXECUTIVE/</t>
  </si>
  <si>
    <t>DELTA DOWNS/EXECUTIVE/LA</t>
  </si>
  <si>
    <t>LOUISIANA DOWNS/EXECUTIVE</t>
  </si>
  <si>
    <t>EXECUTIVE OFF / LA STATE</t>
  </si>
  <si>
    <t>GOV-Office of Financial Instit</t>
  </si>
  <si>
    <t>Nondepository/Executive/F</t>
  </si>
  <si>
    <t>DISTRICT DEPOSITORY/EXECU</t>
  </si>
  <si>
    <t>CRT-Off of the Secretary</t>
  </si>
  <si>
    <t>SECT - OMF INFORMATION SE</t>
  </si>
  <si>
    <t>SECT - OMF UNDERSECRETARY</t>
  </si>
  <si>
    <t>CRT-Off of the State Library</t>
  </si>
  <si>
    <t>ST LIBRARY - TALKING BOOK</t>
  </si>
  <si>
    <t>ST LIBRARY - ADMINISTRATI</t>
  </si>
  <si>
    <t>ST LIBRARY - LIBRARY DEVE</t>
  </si>
  <si>
    <t>CRT-Off of State Museum</t>
  </si>
  <si>
    <t>ST MUSEUM - SECURITY</t>
  </si>
  <si>
    <t>ST MUSEUM - EVENTS</t>
  </si>
  <si>
    <t>ST MUSEUM - MAINTENANCE</t>
  </si>
  <si>
    <t>ST MUSEUM - BUSINESS ADMI</t>
  </si>
  <si>
    <t>ST MUSEUM - JAZZ MUSEUM</t>
  </si>
  <si>
    <t>ST MUSEUM - CURATOR SVCS</t>
  </si>
  <si>
    <t>ST MUSEUM - SPORTS HALL O</t>
  </si>
  <si>
    <t>CRT-Office of State Parks</t>
  </si>
  <si>
    <t>ST PARKS D3 - LAKE CLAIBO</t>
  </si>
  <si>
    <t>ST PARKS D1 - ST. BERNARD</t>
  </si>
  <si>
    <t>ST PARKS - FACILITY SERVI</t>
  </si>
  <si>
    <t>ST PARKS D3 - CHEMIN-A-HA</t>
  </si>
  <si>
    <t>ST PARKS - OPERATIONS ADM</t>
  </si>
  <si>
    <t>ST PARKS D3 - JIMMIE DAVI</t>
  </si>
  <si>
    <t>ST PARKS D1- CYPREMORT PO</t>
  </si>
  <si>
    <t>ST PARKS D1- SAM HOUSTON</t>
  </si>
  <si>
    <t>ST PARKS D1 - FONTAINEBLE</t>
  </si>
  <si>
    <t>ST PARKS D3 - POV PT - BL</t>
  </si>
  <si>
    <t>ST PARKS D1 - BOGUE CHITT</t>
  </si>
  <si>
    <t>ST PARKS D3 - LAKE BRUIN</t>
  </si>
  <si>
    <t>ST PARKS D3- CHICOT STATE</t>
  </si>
  <si>
    <t>ST PARKS D3 - LAKE DARBON</t>
  </si>
  <si>
    <t>ST PARKS D3 - SOUTH TOLED</t>
  </si>
  <si>
    <t>ST PARKS D3- NORTH TOLEDO</t>
  </si>
  <si>
    <t>ST PARKS D3 - DISTRICT MA</t>
  </si>
  <si>
    <t>ST PARKS D1- LAKE FAUSSE</t>
  </si>
  <si>
    <t>ST PARKS D1- PALMETTO ISL</t>
  </si>
  <si>
    <t>ST PARKS D3 - LAKE BISTIN</t>
  </si>
  <si>
    <t>ST PARKS D2- FT RANDOLPH/</t>
  </si>
  <si>
    <t>ST PARKS D1 - FORT PIKE H</t>
  </si>
  <si>
    <t>ST PARKS D2 - DISTRICT MA</t>
  </si>
  <si>
    <t>ST PARKS D2- ROSEDOWN PLA</t>
  </si>
  <si>
    <t>ST PARKS D1 - GRAND ISLE</t>
  </si>
  <si>
    <t>ST PARKS D3 - POV PT RESE</t>
  </si>
  <si>
    <t>ST PARKS D1 - FAIRVIEW/RI</t>
  </si>
  <si>
    <t>ST PARKS D1 - BAYOU SEGNE</t>
  </si>
  <si>
    <t>ST PARKS D1 - TICKFAW STA</t>
  </si>
  <si>
    <t>ST PARKS D2- AUDUBON HIST</t>
  </si>
  <si>
    <t>CRT-Off of Cultural Dev</t>
  </si>
  <si>
    <t>CULT DEV - ASSISTANT SECR</t>
  </si>
  <si>
    <t>CRT-Off of Tourism</t>
  </si>
  <si>
    <t>TOUR R3 - VINTON  (I-10E)</t>
  </si>
  <si>
    <t>TOUR R3 - ATCHAFALAYA</t>
  </si>
  <si>
    <t>TOUR - PUBLIC INFORMATION</t>
  </si>
  <si>
    <t>TOUR R3 - STATE CAPITOL</t>
  </si>
  <si>
    <t>TOUR R1 - REGION 1 COORDI</t>
  </si>
  <si>
    <t>TOUR - PROGRAMS &amp; SERVICE</t>
  </si>
  <si>
    <t>TOUR R3 - PEARL RV  (I-59</t>
  </si>
  <si>
    <t>TOUR R2 - REGION 2 COORDI</t>
  </si>
  <si>
    <t>TOUR - WELCOME CENTERS</t>
  </si>
  <si>
    <t>TOUR R1 - MOUND  (I-20W)</t>
  </si>
  <si>
    <t>DOTD-Administration</t>
  </si>
  <si>
    <t>S16/G001- PAYROLL &amp; BENEF</t>
  </si>
  <si>
    <t>S15/G001-DISBURSE/CONTRAC</t>
  </si>
  <si>
    <t>S16/G001 - COMPENSATION U</t>
  </si>
  <si>
    <t>S38/G001-FEDERAL AID</t>
  </si>
  <si>
    <t>S16/G001-PERSONNEL MGT/HU</t>
  </si>
  <si>
    <t>S09/G002 - CUSTOMER SERVI</t>
  </si>
  <si>
    <t>S15/G001-GEN ACCT/CASH MG</t>
  </si>
  <si>
    <t>S37/G002-COMPLIANCE PROGR</t>
  </si>
  <si>
    <t>S47/G001-ADMINISTRATION 2</t>
  </si>
  <si>
    <t>S47/G001-PROPERTY 2</t>
  </si>
  <si>
    <t>S16/G001-HUMAN RESOURCES/</t>
  </si>
  <si>
    <t>S14/G001-PROCURE-PURCH/WA</t>
  </si>
  <si>
    <t>S16/G001 - STAFFING &amp; COM</t>
  </si>
  <si>
    <t>S47/G001-GENERAL LAW 2</t>
  </si>
  <si>
    <t>S31/G001-ADMIN AUDIT 1</t>
  </si>
  <si>
    <t>S15/G001-ACCOUNTING SVC/U</t>
  </si>
  <si>
    <t>S15/G001-PMFS/FEDERAL AID</t>
  </si>
  <si>
    <t>S09/G001-COMMUNICATIONS</t>
  </si>
  <si>
    <t>DOTD-Engineering &amp; Operations</t>
  </si>
  <si>
    <t>D02/G262 - CONSTRUCTION</t>
  </si>
  <si>
    <t>S28/G004-ENV ANAL/PUBLIC</t>
  </si>
  <si>
    <t>D08/G001-BUSINESS OFFICE</t>
  </si>
  <si>
    <t>D03/G530-MAINTENANCE/RD M</t>
  </si>
  <si>
    <t>S45/G759 - SIGN INSTALL/M</t>
  </si>
  <si>
    <t>D07/G520 - DERIDDER / MAI</t>
  </si>
  <si>
    <t>D07/G751 - LAKE CHARLES/S</t>
  </si>
  <si>
    <t>S30/G006-ADMIN / LOC&amp;SURV</t>
  </si>
  <si>
    <t>D08/G218 - CONSTRUCTION/A</t>
  </si>
  <si>
    <t>D08/G550 - MAINTENANCE /</t>
  </si>
  <si>
    <t>D58/G530-TENSAS PRH / MAI</t>
  </si>
  <si>
    <t>D62/G230-CONSTRUCTION / C</t>
  </si>
  <si>
    <t>D62/G200-CONSTRUCTION / C</t>
  </si>
  <si>
    <t>D02/G252-ROADWAY &amp; BRIDGE</t>
  </si>
  <si>
    <t>D61/G560-PRH MAINT CREW/U</t>
  </si>
  <si>
    <t>S40/G005-STRUCT FABRICATI</t>
  </si>
  <si>
    <t>S55/G001-OFFICE OF OPERAT</t>
  </si>
  <si>
    <t>D04/G550-SHREVEPORT/VIVIA</t>
  </si>
  <si>
    <t>S45/G002-STATEWIDE SIGN/P</t>
  </si>
  <si>
    <t>D04/G560-MANSFIELD UNIT/M</t>
  </si>
  <si>
    <t>D07/G051-BRIDGE INSPECTIO</t>
  </si>
  <si>
    <t>D04/G711-DIST ROAD FLEET/</t>
  </si>
  <si>
    <t>D03/G765-ROADSIDE MAINT/R</t>
  </si>
  <si>
    <t>D03/G520-MAINTENANCE/RD M</t>
  </si>
  <si>
    <t>D62/G701- D/W FACILITY MA</t>
  </si>
  <si>
    <t>D02/G950-1 BOURG-HOUMA/MA</t>
  </si>
  <si>
    <t>D07/G510-ROADWAY MAINT</t>
  </si>
  <si>
    <t>D08/G710 - DISTRICTWIDE R</t>
  </si>
  <si>
    <t>D08/G540 - MAINTENANCE /</t>
  </si>
  <si>
    <t>D58/G711-ASPHALT</t>
  </si>
  <si>
    <t>D05/G710-MAINTENANCE/M0NR</t>
  </si>
  <si>
    <t>S45/G764 - SIGNAL INSTALL</t>
  </si>
  <si>
    <t>S51/G009 FACILITIES MAINT</t>
  </si>
  <si>
    <t>D04/G001 - ADMIN/OPRS / B</t>
  </si>
  <si>
    <t>D03/G243-FRANKLIN/CONSTRU</t>
  </si>
  <si>
    <t>D03/G510-MAINTENANCE/RD M</t>
  </si>
  <si>
    <t>D61/G720 - BRIDGE MAINT</t>
  </si>
  <si>
    <t>D58/G231-ASPHALT PLANT &amp;</t>
  </si>
  <si>
    <t>D03/G293-VIDRINE/CONSTRUC</t>
  </si>
  <si>
    <t>S19/G002-PAVEMENTS-SYSTEM</t>
  </si>
  <si>
    <t>D08/G158-DIST LAB - CONST</t>
  </si>
  <si>
    <t>D08/G530 - MAINTENANCE /</t>
  </si>
  <si>
    <t>D62/G560-MAINTENANCE / MA</t>
  </si>
  <si>
    <t>D62/G750 -D/W SIGN MAINTE</t>
  </si>
  <si>
    <t>S23/G001-ROW /PRODUCTION</t>
  </si>
  <si>
    <t>D61/G711-PRH MAINT CREW/B</t>
  </si>
  <si>
    <t>D03/G550-MAINTENANCE/RD M</t>
  </si>
  <si>
    <t>D03/G203-LAFAYETTE/CONSTR</t>
  </si>
  <si>
    <t>D62/G001-BUSINESS OFFICE</t>
  </si>
  <si>
    <t>D05/G751-MAINTENANCE /TRA</t>
  </si>
  <si>
    <t>D03/G072-CROWLEY/SUB DIST</t>
  </si>
  <si>
    <t>D05/G540-MAINTENANCE/MONR</t>
  </si>
  <si>
    <t>D05/G550-MAINTENANCE/MONR</t>
  </si>
  <si>
    <t>D05/G255 - CONSTRUCTION/M</t>
  </si>
  <si>
    <t>D02/G520-LULING MAINTENAN</t>
  </si>
  <si>
    <t>D08/G570 - MAINTENANCE /</t>
  </si>
  <si>
    <t>S45/G762 - SIGNAL INSTALL</t>
  </si>
  <si>
    <t>D03/G213-NEW IBERIA/CONST</t>
  </si>
  <si>
    <t>D08/G771-STRIPING CREW /</t>
  </si>
  <si>
    <t>D04/G071-REPAIR SHOP / BO</t>
  </si>
  <si>
    <t>D03/G560-MAINTENANCE/RD M</t>
  </si>
  <si>
    <t>S42/G071 - HEAVY REPAIR S</t>
  </si>
  <si>
    <t>D61/G206 - CONSTRUCTION/B</t>
  </si>
  <si>
    <t>S19/G002 - MATERIALS RESE</t>
  </si>
  <si>
    <t>D05/G070-EQUIP INSPECTION</t>
  </si>
  <si>
    <t>D03/G153-MATERIALS/CONSTR</t>
  </si>
  <si>
    <t>D02/G170-HURRICANE FLOOD/</t>
  </si>
  <si>
    <t>D07/G170 - SURVEY CREW /</t>
  </si>
  <si>
    <t>D03/G283-CROWLEY/CONSTRUC</t>
  </si>
  <si>
    <t>D03/G701-CARPENTRY/BRIDGE</t>
  </si>
  <si>
    <t>D07/G710-DISTRICTWIDE ROA</t>
  </si>
  <si>
    <t>D08/G720 - MAINTENANCE/AL</t>
  </si>
  <si>
    <t>D07/G207 - LAKE CHARLES /</t>
  </si>
  <si>
    <t>D03/G051- BRIDGE INSPECTI</t>
  </si>
  <si>
    <t>S27/G001- TRAFFIC ENGINEE</t>
  </si>
  <si>
    <t>D05/G001-HUMAN RESOURCES</t>
  </si>
  <si>
    <t>D08/G520 - MAINTENANCE /</t>
  </si>
  <si>
    <t>D07/G570 - CREOLE / MAINT</t>
  </si>
  <si>
    <t>S45/G006 - SIGNAL ENGINEE</t>
  </si>
  <si>
    <t>D07/G750 - LAKE CHARLES/S</t>
  </si>
  <si>
    <t>D02/G570-WILLIAMS MAINTEN</t>
  </si>
  <si>
    <t>D02/G910-PEREZ / MAINT</t>
  </si>
  <si>
    <t>D02/G912 - MAINTENANCE /</t>
  </si>
  <si>
    <t>D08/G560 - MAINTENANCE /</t>
  </si>
  <si>
    <t>D02/G720-BRIDGE ELECT/MAI</t>
  </si>
  <si>
    <t>D05/G500-MAINTENANCE/MONR</t>
  </si>
  <si>
    <t>D62/G210-CONSTRUCTION / C</t>
  </si>
  <si>
    <t>D62/G580-MAINTENANCE /MAI</t>
  </si>
  <si>
    <t>D02/G710-DIST ASPHALT REC</t>
  </si>
  <si>
    <t>D61/G540-PRH MAINT CREW/B</t>
  </si>
  <si>
    <t>D03/G540-MAINTENANCE/RD M</t>
  </si>
  <si>
    <t>S51/G740-PAINTING-STRUCT&amp;</t>
  </si>
  <si>
    <t>D04/G774-MAINTENANCE/BOSS</t>
  </si>
  <si>
    <t>D61/G530-PRH MAINT CREW/B</t>
  </si>
  <si>
    <t>S42/G071 - LIGHT REPAIR S</t>
  </si>
  <si>
    <t>D04/G001-ADA BUSINESS / B</t>
  </si>
  <si>
    <t>D62/G210-SURVEY &amp; LAYOUT</t>
  </si>
  <si>
    <t>D04/G540-BOSSIER/PLAIN DE</t>
  </si>
  <si>
    <t>S40/G004-EST VERIFICATION</t>
  </si>
  <si>
    <t>D02/G712-SUB-DIST BLDG HO</t>
  </si>
  <si>
    <t>D58/G520-FRANKLIN PRH / M</t>
  </si>
  <si>
    <t>D05/G720-MAINTENANCE/MONR</t>
  </si>
  <si>
    <t>D03/G001-BUSINESS OFFICE</t>
  </si>
  <si>
    <t>D07/G001 - ADMINISTRATION</t>
  </si>
  <si>
    <t>D08/G002-TRAFFIC OPS &amp; PL</t>
  </si>
  <si>
    <t>D58/G710-ROADWAY / MAINT</t>
  </si>
  <si>
    <t>S45/G006 - SIGNAL OPERATI</t>
  </si>
  <si>
    <t>D02/G912-RELIEF-MAINTENAN</t>
  </si>
  <si>
    <t>D04/G224-CONSTRUCTION/BOS</t>
  </si>
  <si>
    <t>D04/G234-CONSTRUCTION/BOS</t>
  </si>
  <si>
    <t>D03/G071-DIST MECH SHOP</t>
  </si>
  <si>
    <t>D05/G051-BRIDGE INSPEC/ M</t>
  </si>
  <si>
    <t>D02/G071-REPAIR SHOP / MA</t>
  </si>
  <si>
    <t>D02/G252 - CONSTRUCTION</t>
  </si>
  <si>
    <t>S42/G862 -PLAQUEMINE</t>
  </si>
  <si>
    <t>D62/G710-D/W ROAD MAINTEN</t>
  </si>
  <si>
    <t>D05/G245 - CONSTRUCTION/M</t>
  </si>
  <si>
    <t>D02/G212 - CONSTRUCTION</t>
  </si>
  <si>
    <t>S70/G001 - TOLL FACILITY</t>
  </si>
  <si>
    <t>D05/G510-MAINTENANCE/MONR</t>
  </si>
  <si>
    <t>S50/G002-DIST 03</t>
  </si>
  <si>
    <t>S40/G005-FABRICATION INSP</t>
  </si>
  <si>
    <t>S23/G001-ROW/APPRAISAL</t>
  </si>
  <si>
    <t>S45/G769 - SIGNAL INSTALL</t>
  </si>
  <si>
    <t>D02/G950-NAVIGATION-HOUMA</t>
  </si>
  <si>
    <t>D08/G510 - MAINTENANCE /</t>
  </si>
  <si>
    <t>S42/G072-FLEET LANDING</t>
  </si>
  <si>
    <t>D58/G211 - CONSTRUCTION /</t>
  </si>
  <si>
    <t>S55/G004 - BUSINESS OFFIC</t>
  </si>
  <si>
    <t>D05/G215 - CONSTRUCTION/M</t>
  </si>
  <si>
    <t>S88/G001-AVIATION/PUBLIC</t>
  </si>
  <si>
    <t>D07/G777 - LAKE CHARLES/S</t>
  </si>
  <si>
    <t>D07/G870-CAMERON FERRY /</t>
  </si>
  <si>
    <t>D04/G214-CONSTRUCTION/BOS</t>
  </si>
  <si>
    <t>S45/G763 - SIGNAL INSTALL</t>
  </si>
  <si>
    <t>D04/G710-DIST ROAD FLEET/</t>
  </si>
  <si>
    <t>D03/G580-MAINTENANCE/RD M</t>
  </si>
  <si>
    <t>D03/G223-ABBEVILLE/CONSTR</t>
  </si>
  <si>
    <t>D07/G765-DISTRICT RPU / M</t>
  </si>
  <si>
    <t>S51/G729 - BRIDGE INVENTO</t>
  </si>
  <si>
    <t>D04/G701-MAINTENANCE/BOSS</t>
  </si>
  <si>
    <t>D07/G217-SULPHUR /CONST</t>
  </si>
  <si>
    <t>D08/G071-HEAVY DUTY SHOP/</t>
  </si>
  <si>
    <t>D05/G750-MAINTENANCE /TRA</t>
  </si>
  <si>
    <t>D05/G155-DISTRICT LAB / M</t>
  </si>
  <si>
    <t>D02/G751-SIGNS -HOUMA / M</t>
  </si>
  <si>
    <t>D03/G710-DIST MAINT/RD MA</t>
  </si>
  <si>
    <t>D02/G540-RACELAND MAINTEN</t>
  </si>
  <si>
    <t>S56/G005 - TELECOMMUNCIAT</t>
  </si>
  <si>
    <t>D03/G720-RD/PAINT/ELECT/B</t>
  </si>
  <si>
    <t>D61/G266 - CONSTRUCTION/B</t>
  </si>
  <si>
    <t>D58/G580-LASALLE PRH /MAI</t>
  </si>
  <si>
    <t>D07/G001-BUSINESS OFFICE-</t>
  </si>
  <si>
    <t>D61/G216 - CONSTRUCTION/B</t>
  </si>
  <si>
    <t>D62/G555-MAINTENANCE / MA</t>
  </si>
  <si>
    <t>S53/G001-OFFICE OF ENGINE</t>
  </si>
  <si>
    <t>D62/G722-D/W BRIDGE MAINT</t>
  </si>
  <si>
    <t>D08/G001-HUMAN RESOURCES</t>
  </si>
  <si>
    <t>D08/G268 - CONSTRUCTION/A</t>
  </si>
  <si>
    <t>D05/G071-MONROE SHOP</t>
  </si>
  <si>
    <t>D04/G520-HOMER UNIT/MAINT</t>
  </si>
  <si>
    <t>D02/G750-BRIDGE CITY SIGN</t>
  </si>
  <si>
    <t>D02/G775 - BRIDGE MAINT/C</t>
  </si>
  <si>
    <t>D02/G930-BRIDGES / MAINT</t>
  </si>
  <si>
    <t>D08/G750-DISTRICTWIDE SIG</t>
  </si>
  <si>
    <t>D61/G510-PRH MAINT CREW/U</t>
  </si>
  <si>
    <t>S25/G008-CONSTRUCTION/COO</t>
  </si>
  <si>
    <t>D62/G760-D/W CONSTRUCTION</t>
  </si>
  <si>
    <t>D62/G776 / D/W STRIPING M</t>
  </si>
  <si>
    <t>D07/G720 - BRIDGE MAINTEN</t>
  </si>
  <si>
    <t>D04/G530-MINDEN/LETON UNI</t>
  </si>
  <si>
    <t>D05/G205 - CONSTRUCTION/M</t>
  </si>
  <si>
    <t>D61/G550-PRH MAINT CREW/B</t>
  </si>
  <si>
    <t>D03/G570-MAINTENANCE/RD M</t>
  </si>
  <si>
    <t>D58/G720-BRIDGES / MAINT</t>
  </si>
  <si>
    <t>D62/G530-MAINTENANCE / MA</t>
  </si>
  <si>
    <t>D02/G950-MAINTENANCE-HOUM</t>
  </si>
  <si>
    <t>D08/G208 - CONSTRUCTION/A</t>
  </si>
  <si>
    <t>D61/G001-AREA ENGINEER /</t>
  </si>
  <si>
    <t>D07/G001-STOCKROOM/SECURI</t>
  </si>
  <si>
    <t>D08/G248 - CONSTRUCTION/A</t>
  </si>
  <si>
    <t>S30/G001-LOCATION &amp; SURVE</t>
  </si>
  <si>
    <t>D08/G701 - CARPENTER / MA</t>
  </si>
  <si>
    <t>D04/G051-BRIDGE INSPECTIO</t>
  </si>
  <si>
    <t>D62/G170-PROG DELIV/DESIG</t>
  </si>
  <si>
    <t>D02/G232-ROADWAY &amp; BRIDGE</t>
  </si>
  <si>
    <t>D05/G760-CONCRETE REPAIR</t>
  </si>
  <si>
    <t>S88/G001 - AVIATION/PUBLI</t>
  </si>
  <si>
    <t>S51/G720-STRUCT FAB WELDI</t>
  </si>
  <si>
    <t>D03/G910-BRIDGE OPERATION</t>
  </si>
  <si>
    <t>D05/G701-MAINTENANCE/MONR</t>
  </si>
  <si>
    <t>S24/G019-PERMITS</t>
  </si>
  <si>
    <t>D07/G002-TRAFFIC OPRS / L</t>
  </si>
  <si>
    <t>D05/G002-TRAFFIC &amp; PLAN/M</t>
  </si>
  <si>
    <t>D07/G580-OBERLIN / MAINT</t>
  </si>
  <si>
    <t>D05/G520-MAINTENANCE/MONR</t>
  </si>
  <si>
    <t>S22/G024-TESTING EQUIPMEN</t>
  </si>
  <si>
    <t>D02/G724-ELECTRICAL HOUMA</t>
  </si>
  <si>
    <t>D04/G570-COUSHATTA UNIT/M</t>
  </si>
  <si>
    <t>D02/G721-BRIDGE MECHANICA</t>
  </si>
  <si>
    <t>D03/G750-DISTRICTWIDE SIG</t>
  </si>
  <si>
    <t>D07/G001 - ADA BUSINESS /</t>
  </si>
  <si>
    <t>S51/G727-BRIDGE RECONSTRU</t>
  </si>
  <si>
    <t>D05/G235 - CONSTRUCTION/M</t>
  </si>
  <si>
    <t>D02/G510-MARRERO MAINTENA</t>
  </si>
  <si>
    <t>D62/G751-D/W SIGNAL/MAINT</t>
  </si>
  <si>
    <t>D62/G711-D/W BRIDGE MAINT</t>
  </si>
  <si>
    <t>D58/G701-BLDG MAINT/ MAIN</t>
  </si>
  <si>
    <t>D62/G200-ASPHALT PAVING /</t>
  </si>
  <si>
    <t>D08/G071 - MAINTENANCE /</t>
  </si>
  <si>
    <t>D07/G001 -TRAINING / LAKE</t>
  </si>
  <si>
    <t>D05/G560-MAINTENANCE/MONR</t>
  </si>
  <si>
    <t>D62/G210-ASPHALT / CONSTR</t>
  </si>
  <si>
    <t>D04/G721-BRIDGE CREW/CAST</t>
  </si>
  <si>
    <t>D05/G590-MAINTENANCE/MONR</t>
  </si>
  <si>
    <t>S21/G019-SYSTEM INVENTORY</t>
  </si>
  <si>
    <t>D02/G292-SURVEYS/CONSTRUC</t>
  </si>
  <si>
    <t>D02/G292-ROADWAY &amp; BRIDGE</t>
  </si>
  <si>
    <t>D58/G510-CALDWELL PRH / M</t>
  </si>
  <si>
    <t>S80/G001-ADMIN / CONTRACT</t>
  </si>
  <si>
    <t>S42/G007 - ASSET MANAGEME</t>
  </si>
  <si>
    <t>D62/G720- BRIDGE ELECTRIC</t>
  </si>
  <si>
    <t>S45/G765 - SIGNAL INSTALL</t>
  </si>
  <si>
    <t>D58/G201-EARTHWORK &amp; BASE</t>
  </si>
  <si>
    <t>D02/G152-CONS COORD/LAB E</t>
  </si>
  <si>
    <t>S45/G768 - SIGNAL INSTALL</t>
  </si>
  <si>
    <t>D07/G157-DISTRICT LABORAT</t>
  </si>
  <si>
    <t>D03/G170-DESIGN SQUAD / L</t>
  </si>
  <si>
    <t>D03/G253-OPELOUSAS/CONSTR</t>
  </si>
  <si>
    <t>S23/G001-ROW/PRODUCTION -</t>
  </si>
  <si>
    <t>D02/G950-1 MONTEGUT-HOUMA</t>
  </si>
  <si>
    <t>D05/G530-MAINTENANCE/MONR</t>
  </si>
  <si>
    <t>D07/G247 - JENNINGS / CON</t>
  </si>
  <si>
    <t>D02/G950-DULAC-HOUMA/MAIN</t>
  </si>
  <si>
    <t>D04/G752 - ELECTRICIANS</t>
  </si>
  <si>
    <t>D58/G540-CATAHOULA PRH/ M</t>
  </si>
  <si>
    <t>D61/G590-PRH MAINT CREW/B</t>
  </si>
  <si>
    <t>D03/G001-HUMAN RESOURCES</t>
  </si>
  <si>
    <t>D62/G220-CONSTRUCTION / C</t>
  </si>
  <si>
    <t>D02/G930-BAYOU LALOUTRE/B</t>
  </si>
  <si>
    <t>D05/G155 -DISTRICT LAB /</t>
  </si>
  <si>
    <t>S51/G728-MARINE BASE STRU</t>
  </si>
  <si>
    <t>D61/G751-MAINT SIGNAL CRE</t>
  </si>
  <si>
    <t>D08/G051 - BRIDGE INSPECT</t>
  </si>
  <si>
    <t>D05/G570-MAINTENANCE/MONR</t>
  </si>
  <si>
    <t>S45/G766 - SIGNAL INSTALL</t>
  </si>
  <si>
    <t>D02/G930-DANZIGER/BRIDGES</t>
  </si>
  <si>
    <t>S51/G043 TRUCK PERMITS-1</t>
  </si>
  <si>
    <t>D07/G071-EQUIPMENT / MAIN</t>
  </si>
  <si>
    <t>S22/G033-PHYSICAL TESTS /</t>
  </si>
  <si>
    <t>S51/G043 TRUCK PERMITS-3</t>
  </si>
  <si>
    <t>D02/G262-ROADWAY &amp; BRIDGE</t>
  </si>
  <si>
    <t>D02/G500 - PERMITS / BRID</t>
  </si>
  <si>
    <t>S56/G005 - ITS INFRASTRUC</t>
  </si>
  <si>
    <t>D02/G910-HARVEY / MAINT</t>
  </si>
  <si>
    <t>S45/G767 - SIGNAL INSTALL</t>
  </si>
  <si>
    <t>D08/G751-DISTRICTWIDE ELE</t>
  </si>
  <si>
    <t>D62/G540-MAINTENANCE / MA</t>
  </si>
  <si>
    <t>D04/G001 - ADA-OPERATIONS</t>
  </si>
  <si>
    <t>D03/G233-LAFAYETTE/CONSTR</t>
  </si>
  <si>
    <t>D02/G252-SURVEYS/CONSTRUC</t>
  </si>
  <si>
    <t>D61/G500 - UTILITIES / BR</t>
  </si>
  <si>
    <t>D61/G710-PRH MAINT CREW/B</t>
  </si>
  <si>
    <t>D02/G242-ROADWAY &amp; BRIDGE</t>
  </si>
  <si>
    <t>S42/G007 - ROADWAY MAINT</t>
  </si>
  <si>
    <t>S45/G756 - SIGN INSTALL/M</t>
  </si>
  <si>
    <t>D58/G072-HARRISONBURG SHO</t>
  </si>
  <si>
    <t>D02/G282-ROADWAY &amp; BRIDGE</t>
  </si>
  <si>
    <t>D07/G540 - JENNINGS / MAI</t>
  </si>
  <si>
    <t>D05/G580-MAINTENANCE/MONR</t>
  </si>
  <si>
    <t>S24/G016-IN-HOUSE DESIGN</t>
  </si>
  <si>
    <t>S51/G726-BRIDGE REPAIR</t>
  </si>
  <si>
    <t>D61/G236 - CONSTRUCTION/B</t>
  </si>
  <si>
    <t>D04/G170-WATER RESOURCES</t>
  </si>
  <si>
    <t>D04/G001-BUSINESS OFFICE</t>
  </si>
  <si>
    <t>D07/G910-BLACK BAYOU MAIN</t>
  </si>
  <si>
    <t>D04/G244-CONSTRUCTION/BOS</t>
  </si>
  <si>
    <t>D58/G211-ASPHALT PLANT &amp;</t>
  </si>
  <si>
    <t>D02/G701-DIST BLDG MAINT/</t>
  </si>
  <si>
    <t>D02/G550-TERREBONNE MAINT</t>
  </si>
  <si>
    <t>D02/G751- SIGNALS -HOUMA</t>
  </si>
  <si>
    <t>D03/G002-TRAFFIC OPRS/LAF</t>
  </si>
  <si>
    <t>D61/G070-PRH MAINT CREW/B</t>
  </si>
  <si>
    <t>D07/G001 -HUMAN RESOURCES</t>
  </si>
  <si>
    <t>D02/G232 - CONSTRUCTION</t>
  </si>
  <si>
    <t>D07/G227 - DERIDDER / CON</t>
  </si>
  <si>
    <t>S45/G757-SIGN INSTALL/MTC</t>
  </si>
  <si>
    <t>D03/G774-RAISED PVMT MRKE</t>
  </si>
  <si>
    <t>D04/G002-TRAFFIC OPRS / B</t>
  </si>
  <si>
    <t>D07/G910 - SUPERIOR CANAL</t>
  </si>
  <si>
    <t>D58/G775-STRIPING CREW/CH</t>
  </si>
  <si>
    <t>D61/G001-HUMAN RESOURCES</t>
  </si>
  <si>
    <t>D61/G520-PRH MAINT CREW/U</t>
  </si>
  <si>
    <t>D02/G950-EAST MAIN-HOUMA/</t>
  </si>
  <si>
    <t>D58/G231 - CONSTRUCTION /</t>
  </si>
  <si>
    <t>D62/G550-MAINTENANCE / MA</t>
  </si>
  <si>
    <t>S40/G005-PRE-STRESS CONCR</t>
  </si>
  <si>
    <t>D04/G254-CONSTRUCTION/BOS</t>
  </si>
  <si>
    <t>D02/G912-OSTRICA / MAINT</t>
  </si>
  <si>
    <t>D05/G170-PROG DELIV/DESIG</t>
  </si>
  <si>
    <t>S28/G042-ENVIRONMENTAL IM</t>
  </si>
  <si>
    <t>D61/G950 - BRIDGE MAINT</t>
  </si>
  <si>
    <t>D07/G910-GRAND LAKE MAINT</t>
  </si>
  <si>
    <t>D02/G711-DRAINAGE HOUMA/M</t>
  </si>
  <si>
    <t>D04/G154-DIST LAB -BOSSIE</t>
  </si>
  <si>
    <t>D08/G258 - CONSTRUCTION/A</t>
  </si>
  <si>
    <t>D61/G750-MAINT SIGN CREW</t>
  </si>
  <si>
    <t>S50/G002-DIST 07</t>
  </si>
  <si>
    <t>S45/G001-ADMINISTRATION</t>
  </si>
  <si>
    <t>S42/G009 - FLEET ACQUSITI</t>
  </si>
  <si>
    <t>D02/G750 -SIGNALS- BRIDGE</t>
  </si>
  <si>
    <t>D04/G750 - SIGN SHOP</t>
  </si>
  <si>
    <t>S45/G701 - BUILDING MAINT</t>
  </si>
  <si>
    <t>D61/G580-PRH MAINT CREW/U</t>
  </si>
  <si>
    <t>D62/G001-AREA ENGINEER /</t>
  </si>
  <si>
    <t>D62/G260-CONSTRUCTION / C</t>
  </si>
  <si>
    <t>S67/G003 - GEOTECHNICAL E</t>
  </si>
  <si>
    <t>D02/G910-BAYOU BARATARIA/</t>
  </si>
  <si>
    <t>D02/G930-NORTH DRAW/BRIDG</t>
  </si>
  <si>
    <t>D61/G779-MAINT STRIPING C</t>
  </si>
  <si>
    <t>D05/G001-ADA BUSINESS / M</t>
  </si>
  <si>
    <t>D04/G720-BRIDGE CREW / MA</t>
  </si>
  <si>
    <t>D04/G510-ARCADIA/CASTOR U</t>
  </si>
  <si>
    <t>D61/G256 - CONSTRUCTION/B</t>
  </si>
  <si>
    <t>S51/G043 TRUCK PERMITS-4</t>
  </si>
  <si>
    <t>D58/G211-EARTHWORK &amp; BASE</t>
  </si>
  <si>
    <t>D02/G530-NEW ORLEANS EAST</t>
  </si>
  <si>
    <t>S42/G072-FLEET LANDING MA</t>
  </si>
  <si>
    <t>D02/G950-1 DAIGLEVILLE-HO</t>
  </si>
  <si>
    <t>D02/G202-SURVEYS/CONSTRUC</t>
  </si>
  <si>
    <t>D02/G930-JUDGE SEEBER/BRI</t>
  </si>
  <si>
    <t>D02/G930-RIGOLETS/BRIDGES</t>
  </si>
  <si>
    <t>D02/G912-EMPIRE / MAINT</t>
  </si>
  <si>
    <t>D07/G910 - GRAND CHENIER</t>
  </si>
  <si>
    <t>D61/G156-ASPHALT / MAT &amp;</t>
  </si>
  <si>
    <t>D05/G775-ROADWAY STRIPING</t>
  </si>
  <si>
    <t>D61/G930 - BRIDGE MAINT</t>
  </si>
  <si>
    <t>S50/G002-DIST 02 /AUDIT</t>
  </si>
  <si>
    <t>D62/G200-ASPHALT / CONSTR</t>
  </si>
  <si>
    <t>D03/G070 - MECH SHOPS</t>
  </si>
  <si>
    <t>D02/G072-HOUMA REPAIR SHO</t>
  </si>
  <si>
    <t>D58/G221 - CONSTRUCTION /</t>
  </si>
  <si>
    <t>D07/G170 - WATER RESOURCE</t>
  </si>
  <si>
    <t>D07/G001 - ADA ENGINEERIN</t>
  </si>
  <si>
    <t>D02/G722-BRIDGE ELECTRICA</t>
  </si>
  <si>
    <t>D04/G751 - PAVEMENT MARKI</t>
  </si>
  <si>
    <t>D02/G212-ROADWAYS &amp; BRIDG</t>
  </si>
  <si>
    <t>D58/G750-MAINTENANCE / MA</t>
  </si>
  <si>
    <t>D58/G750-SIGNS / CHASE MA</t>
  </si>
  <si>
    <t>D03/G960-BRIDGE OPERATION</t>
  </si>
  <si>
    <t>D62/G970-D/W BRIDGE TENDE</t>
  </si>
  <si>
    <t>D62/G071-D/W MECHANIC/MAI</t>
  </si>
  <si>
    <t>D02/G775-RDSIDE/BRIDGE MA</t>
  </si>
  <si>
    <t>D62/G570-MAINTENANCE / MA</t>
  </si>
  <si>
    <t>S42/G006 - STATEWIDE EQUI</t>
  </si>
  <si>
    <t>D62/G240-CONSTRUCTION / C</t>
  </si>
  <si>
    <t>S51/G002 - BRIDGE INVENTO</t>
  </si>
  <si>
    <t>D05/G001-ADA-OPERATIONS /</t>
  </si>
  <si>
    <t>D61/G500 - PERMITS / BR</t>
  </si>
  <si>
    <t>D05/G001 - AREA ENGINEER</t>
  </si>
  <si>
    <t>S25/G004-ADMIN / BRIDGE D</t>
  </si>
  <si>
    <t>D02/G950-DULARGE-HOUMA/MA</t>
  </si>
  <si>
    <t>S30/G005 -TOPOGRAPHIC SUR</t>
  </si>
  <si>
    <t>D03/G001-TRAINING / LAFAY</t>
  </si>
  <si>
    <t>D03/G170 - SURVEYING / LA</t>
  </si>
  <si>
    <t>D58/G858-FERRY OPERATIONS</t>
  </si>
  <si>
    <t>S19/G001 - RESEARCH &amp; DEV</t>
  </si>
  <si>
    <t>D62/G002- TRAFFIC OPS / H</t>
  </si>
  <si>
    <t>D58/G201-ASPHALT PLANT &amp;</t>
  </si>
  <si>
    <t>D58/G071-CHASE SHOP/ EQUI</t>
  </si>
  <si>
    <t>D02/G152-MATERIALS CERT/M</t>
  </si>
  <si>
    <t>D08/G001-ADA BUSINESS / A</t>
  </si>
  <si>
    <t>D58/G550-CONCORDIA PR / M</t>
  </si>
  <si>
    <t>S22/G031-SPECIAL TESTS /</t>
  </si>
  <si>
    <t>D03/G500 - DISTRICT DESIG</t>
  </si>
  <si>
    <t>D02/G282-SURVEYS/CONSTRUC</t>
  </si>
  <si>
    <t>D02/G930-CHEF/BRIDGES</t>
  </si>
  <si>
    <t>S42/G007 - MAINT MANAGEME</t>
  </si>
  <si>
    <t>D02/G262-SURVEYS/CONSTRUC</t>
  </si>
  <si>
    <t>D58/G001-STOCKROOM / CHAS</t>
  </si>
  <si>
    <t>D02/G910 - MAINTENANCE/MA</t>
  </si>
  <si>
    <t>D02/G152-ASPHALT/MATERIAL</t>
  </si>
  <si>
    <t>S50/G002-DIST 05 /AUDIT</t>
  </si>
  <si>
    <t>D02/G750 - BRIDGE CITY SI</t>
  </si>
  <si>
    <t>D02/G001-ACCOUNTING/BUS O</t>
  </si>
  <si>
    <t>D62/G500-MAINTENANCE SPEC</t>
  </si>
  <si>
    <t>D02/G930-RELIEF-HOUMA/BRI</t>
  </si>
  <si>
    <t>S51/G043 TRUCK PERMITS-2</t>
  </si>
  <si>
    <t>D02/G910-RELIEF-MAINTENAN</t>
  </si>
  <si>
    <t>D07/G910 - KELSO BAYOU /</t>
  </si>
  <si>
    <t>LDH-Jeff Parish Human Srv Auth</t>
  </si>
  <si>
    <t>FINANCE OPERATIONS</t>
  </si>
  <si>
    <t>DEVELOPMENTAL DISABILITIE</t>
  </si>
  <si>
    <t>FACILITY ASSET &amp; RISK MAN</t>
  </si>
  <si>
    <t>LDH-Fl Parishes Human Srv Auth</t>
  </si>
  <si>
    <t>SUPPORT SERVICES/LURLINE</t>
  </si>
  <si>
    <t>SOCIAL SVCS/MALE/FONTAINE</t>
  </si>
  <si>
    <t>DAY/MALE/FONTAINEBLEAU</t>
  </si>
  <si>
    <t>FPHSA EXECUTIVE ADMINISTR</t>
  </si>
  <si>
    <t>NIGHT/FEMALE/FONTAINEBLEA</t>
  </si>
  <si>
    <t>OAD PREVENTION SVCS</t>
  </si>
  <si>
    <t>SUPPORT SVCS/ROSENBLUM</t>
  </si>
  <si>
    <t>DENHAM SPRINGS BEHAVIORAL</t>
  </si>
  <si>
    <t>NURSING SVCS/ROSENBLUM</t>
  </si>
  <si>
    <t>OMH-ADMINISTRATION</t>
  </si>
  <si>
    <t>CLINICAL SVCS/SLIDELL ADC</t>
  </si>
  <si>
    <t>EVENING/FEMALE/FONTAINEBL</t>
  </si>
  <si>
    <t>NORTHLAKE ADC</t>
  </si>
  <si>
    <t>OMH SUPPORT SERVICES</t>
  </si>
  <si>
    <t>BOGALUSA MENTAL HLTH CTR</t>
  </si>
  <si>
    <t>NURSING SERVICES/SLIDELL</t>
  </si>
  <si>
    <t>HAMMOND ADDICTIVE DISORDE</t>
  </si>
  <si>
    <t>NURSING SERVICES/LURLINE</t>
  </si>
  <si>
    <t>LDH-Capital Area Human Svc Dst</t>
  </si>
  <si>
    <t>ADDICTIVE DISORDERS/BEHAV</t>
  </si>
  <si>
    <t>GONZALES MHC/BEHAVIORAL H</t>
  </si>
  <si>
    <t>CAPITAL AREA RECOVERY PRO</t>
  </si>
  <si>
    <t>BEHAVIORAL HEALTH SVCS/AD</t>
  </si>
  <si>
    <t>BATON ROUGEMHC/BEHAVIORAL</t>
  </si>
  <si>
    <t>LDH-Developml Disabilities Cn</t>
  </si>
  <si>
    <t>LA DEVELOPMENTAL DISABILI</t>
  </si>
  <si>
    <t>LDH-Medical Vendor Admin</t>
  </si>
  <si>
    <t>REGION 7 CADDO MEDICAID E</t>
  </si>
  <si>
    <t>REGION 8 OUACHITA MEDICAI</t>
  </si>
  <si>
    <t>POLICY &amp; COMPLIANCE</t>
  </si>
  <si>
    <t>ELIGIBILITY FIELD OPERATI</t>
  </si>
  <si>
    <t>REGION 4 LAFAYETTE MEDICA</t>
  </si>
  <si>
    <t>REGION 1 ORLEANS MEDICAID</t>
  </si>
  <si>
    <t>REGION 4 ST LANDRY MEDICA</t>
  </si>
  <si>
    <t>REGION 3 LAFOURCHE MEDICA</t>
  </si>
  <si>
    <t>PUBLIC AFFAIRS</t>
  </si>
  <si>
    <t>PROGRAM OPS &amp; COMPLIANCE</t>
  </si>
  <si>
    <t>REGION 6 RAPIDES MEDICAID</t>
  </si>
  <si>
    <t>ELIGIBILITY SUPPORTS</t>
  </si>
  <si>
    <t>RATE SETTING &amp; AUDIT</t>
  </si>
  <si>
    <t>REGION 9 TANGIPAHOA MEDIC</t>
  </si>
  <si>
    <t>REGION 2 EAST BATON ROUGE</t>
  </si>
  <si>
    <t>PPMO &amp; SHARED SERVICES</t>
  </si>
  <si>
    <t>PROGRAM INTEGRITY</t>
  </si>
  <si>
    <t>LDH-Office of Secretary</t>
  </si>
  <si>
    <t>EXECUTIVE</t>
  </si>
  <si>
    <t>DIV OF HUMAN RESOURCE, TR</t>
  </si>
  <si>
    <t>FISCAL SVCS - NEW ORLEANS</t>
  </si>
  <si>
    <t>FISCAL SERVICES - FINANCI</t>
  </si>
  <si>
    <t>UNDERSECRETARY'S OFFICE</t>
  </si>
  <si>
    <t>DIVISION OF PLANNING AND</t>
  </si>
  <si>
    <t>FISCAL SERVICES - PAYMENT</t>
  </si>
  <si>
    <t>FISCAL SVS- MEDICAID FEDE</t>
  </si>
  <si>
    <t>HEALTH STANDARDS STATE OF</t>
  </si>
  <si>
    <t>BUR OF MEDIA &amp; COMMUNICAT</t>
  </si>
  <si>
    <t>ADMINISTRATIVE SERVICES</t>
  </si>
  <si>
    <t>DIV OF CONTRACTS AND PROC</t>
  </si>
  <si>
    <t>LDH-S Ctrl LA Human Ser Auth</t>
  </si>
  <si>
    <t>RIVER PARISHES MHC</t>
  </si>
  <si>
    <t>DISTRICT OPERATIONS</t>
  </si>
  <si>
    <t>TERREBONNE ADC</t>
  </si>
  <si>
    <t>ST MARY MHC</t>
  </si>
  <si>
    <t>LAFOURCHE MHC</t>
  </si>
  <si>
    <t>RIVER PARISHES ADD DISORD</t>
  </si>
  <si>
    <t>TERREBONNE MHC</t>
  </si>
  <si>
    <t>LDH-NE Delta Human Svc Auth</t>
  </si>
  <si>
    <t>COLUMBIA BHC</t>
  </si>
  <si>
    <t>FISCAL SERVICES</t>
  </si>
  <si>
    <t>MONROE BHC ADULT SVCS</t>
  </si>
  <si>
    <t>MONROE BHC</t>
  </si>
  <si>
    <t>BASTROP BHC</t>
  </si>
  <si>
    <t>TALLULAH BHC</t>
  </si>
  <si>
    <t>LDH-Aging and Adult Services</t>
  </si>
  <si>
    <t>VFMC-MAINTENANCE PLANT OP</t>
  </si>
  <si>
    <t>VFMC-NS LTC BLDG 2 NIGHT</t>
  </si>
  <si>
    <t>VFMC-ACCOUNTING/FISCAL SE</t>
  </si>
  <si>
    <t>VFMC-NS HOSP BLDG 2 DAY</t>
  </si>
  <si>
    <t>VFMC-MEDICAL RECORDS</t>
  </si>
  <si>
    <t>VFMC-HOUSEKEEPING BLDG 2</t>
  </si>
  <si>
    <t>VFMC-RECREATIONAL SERVICE</t>
  </si>
  <si>
    <t>VFMC-NURSING ADMIN CLERIC</t>
  </si>
  <si>
    <t>VFMC-NS LTC BLDG 2 DAY</t>
  </si>
  <si>
    <t>VFMC-SECURITY</t>
  </si>
  <si>
    <t>ADM-DEP ASSIST SECRETARY</t>
  </si>
  <si>
    <t>VFMC-NS TB UNIT</t>
  </si>
  <si>
    <t>ADM-FINANCE AND SUPPORT</t>
  </si>
  <si>
    <t>ADM-ADULT PROTECTIVE SVC</t>
  </si>
  <si>
    <t>VFMC-NURSING ADMINISTRATI</t>
  </si>
  <si>
    <t>VFMC-PURCHASING/FISCAL SE</t>
  </si>
  <si>
    <t>VFMC-HOUSEKEEPING BLDG 1</t>
  </si>
  <si>
    <t>VFMC-RESPIRATORY SERVICES</t>
  </si>
  <si>
    <t>VFMC-SAFETY-RISK MGT</t>
  </si>
  <si>
    <t>VFMC-NS LTC BLDG 1 DAY</t>
  </si>
  <si>
    <t>VFMC-NS HOSP BLDG 2 NIGHT</t>
  </si>
  <si>
    <t>VFMC-NS LTC BLDG 1 NIGHT</t>
  </si>
  <si>
    <t>VFMC-PATIENT TRANSPORTATI</t>
  </si>
  <si>
    <t>LDH-Acadiana Area Hman Svc Dst</t>
  </si>
  <si>
    <t>TYLER BEHAV HLTH CTR</t>
  </si>
  <si>
    <t>WAIVER SUPPORT &amp; SVCS</t>
  </si>
  <si>
    <t>LDH-Office of Public Health</t>
  </si>
  <si>
    <t>REG 3/NURSING SERVICES/LA</t>
  </si>
  <si>
    <t>CENTRAL OFFICE/REC &amp; STAT</t>
  </si>
  <si>
    <t>REG 3/NURSING SERVICES/AS</t>
  </si>
  <si>
    <t>REG 3/SANITARIAN SERVICES</t>
  </si>
  <si>
    <t>CENTRAL OFFICE/FOOD &amp; DRU</t>
  </si>
  <si>
    <t>REG 4/ADMINISTRATION/ACAD</t>
  </si>
  <si>
    <t>REG 4/NURSING SERVICES/AC</t>
  </si>
  <si>
    <t>CENTRAL OFFICE/HOMELAND S</t>
  </si>
  <si>
    <t>CENTRAL OFFICE/BUDGET &amp; M</t>
  </si>
  <si>
    <t>REG 5/ADMINISTRATION/SOUT</t>
  </si>
  <si>
    <t>CENTRAL OFFICE/TUBERCULOS</t>
  </si>
  <si>
    <t>CENTRAL OFFICE/ENV EPIDEM</t>
  </si>
  <si>
    <t>CENTRAL OFFICE/OPERATIONS</t>
  </si>
  <si>
    <t>REG 5/CLERICAL SERVICES/C</t>
  </si>
  <si>
    <t>REG 5/CLERICAL SERVICES/B</t>
  </si>
  <si>
    <t>REG 9/CLERICAL SERVICES/W</t>
  </si>
  <si>
    <t>REG 1/INIC/PERSONAL HLTH</t>
  </si>
  <si>
    <t>REG 8/NURSING SERVICES/UN</t>
  </si>
  <si>
    <t>REG 7/SANITARIAN SERVICES</t>
  </si>
  <si>
    <t>CENTRAL OFFICE/NEW ORL OF</t>
  </si>
  <si>
    <t>CENTRAL OFFICE/NUTR SVCS/</t>
  </si>
  <si>
    <t>REG 4/CLERICAL SERVICES/S</t>
  </si>
  <si>
    <t>CENTRAL OFFICE/PERMIT UNI</t>
  </si>
  <si>
    <t>REG 6/ENVIRONMENTAL HLTH/</t>
  </si>
  <si>
    <t>CENTRAL OFFICE/MICROBIOLO</t>
  </si>
  <si>
    <t>REG 3/NURSING SERVICES/ST</t>
  </si>
  <si>
    <t>REG 1/CLERICAL SVCS/JEFFE</t>
  </si>
  <si>
    <t>REG 4/CLERICAL SERVICES/E</t>
  </si>
  <si>
    <t>REG 4/CLERICAL SERVICES/A</t>
  </si>
  <si>
    <t>CENTRAL OFFICE/INFECTIOUS</t>
  </si>
  <si>
    <t>REG 1/SANITARIAN SVCS/JEF</t>
  </si>
  <si>
    <t>REG 6/NURSING SERVICES/WI</t>
  </si>
  <si>
    <t>REG 8/ENVIRONMENTAL HLTH/</t>
  </si>
  <si>
    <t>REG 5/SANITARIAN SERVICES</t>
  </si>
  <si>
    <t>REG 6/ADMINISTRATION/CENT</t>
  </si>
  <si>
    <t>CENTRAL OFFICE/OPERATOR C</t>
  </si>
  <si>
    <t>REG 4/NURSING SERVICES/IB</t>
  </si>
  <si>
    <t>REG 4/SANITARIAN SERVICES</t>
  </si>
  <si>
    <t>REG 2/CLERICAL SERVICES/E</t>
  </si>
  <si>
    <t>REG 6/STD PROGRAM/PERSONA</t>
  </si>
  <si>
    <t>REG 7/SAFE DRINKING WATER</t>
  </si>
  <si>
    <t>REG 1/ORLEANS SANITARIAN</t>
  </si>
  <si>
    <t>REG 8/SANITARIAN SERVICES</t>
  </si>
  <si>
    <t>REG 8/CLERICAL SERVICES/L</t>
  </si>
  <si>
    <t>CENTRAL OFFICE/IMMUNIZATI</t>
  </si>
  <si>
    <t>REG 5/IMMUNIZATIONS/PERSO</t>
  </si>
  <si>
    <t>REG 6/SANITARIAN SERVICES</t>
  </si>
  <si>
    <t>REG 8/TB PROGRAM/PERSONAL</t>
  </si>
  <si>
    <t>REG 3/DMINISTRATION/TECHE</t>
  </si>
  <si>
    <t>CENTRAL OFFICE/SHREVEPORT</t>
  </si>
  <si>
    <t>REG 2/NUTRITION SERVICES/</t>
  </si>
  <si>
    <t>REG 2/ADMINISTRATION/CAPI</t>
  </si>
  <si>
    <t>REG 2/ADMINISTRATION/EAST</t>
  </si>
  <si>
    <t>REG 3/ENVIRONMENTAL SERVI</t>
  </si>
  <si>
    <t>REG 8/CLERICAL SERVICES/O</t>
  </si>
  <si>
    <t>REG 3/CLERICAL SERVICES/S</t>
  </si>
  <si>
    <t>REG 8/ADMINISTRATION/NORT</t>
  </si>
  <si>
    <t>REG 4/CLERICAL SERVICES/L</t>
  </si>
  <si>
    <t>CENTER FOR COMMUNITY PREP</t>
  </si>
  <si>
    <t>CENTRAL OFFICE/CHILDRENS</t>
  </si>
  <si>
    <t>CENTRAL OFFICE/SECTION FO</t>
  </si>
  <si>
    <t>REG 1/NIC/PERSONAL HLTH S</t>
  </si>
  <si>
    <t>REG 4/NURSING SERVICES/VE</t>
  </si>
  <si>
    <t>REG 4/CLERICAL SERVICES/I</t>
  </si>
  <si>
    <t>REG 5/HEALTH UNITS/ADMINI</t>
  </si>
  <si>
    <t>REG 1/ENVIRONMENTAL HEALT</t>
  </si>
  <si>
    <t>REG 8/CLERICAL SERVICES/M</t>
  </si>
  <si>
    <t>Bureau of Health Informat</t>
  </si>
  <si>
    <t>CENTRAL OFFICE/MOLLUSCAN</t>
  </si>
  <si>
    <t>REG 9/STD PROGRAM/PERSONA</t>
  </si>
  <si>
    <t>REG 9/CLERICAL SERVICES/H</t>
  </si>
  <si>
    <t>REG 4/CLERICAL SERVICES/V</t>
  </si>
  <si>
    <t>REG 7/NURSING SERVICES/SA</t>
  </si>
  <si>
    <t>CENTRAL OFFICE/PHARMACY S</t>
  </si>
  <si>
    <t>REG 8/CLERICAL SERVICES/C</t>
  </si>
  <si>
    <t>REG 5/ENGINEERING SERVICE</t>
  </si>
  <si>
    <t>REG 9/CLERICAL SERVICES/T</t>
  </si>
  <si>
    <t>REG 3/CLERICAL SERVICES/L</t>
  </si>
  <si>
    <t>REG 1/SANITARIAN SVCS/MET</t>
  </si>
  <si>
    <t>CENTRAL OFFICE/EMERGENCY</t>
  </si>
  <si>
    <t>LDH-Off of Behavioral Hlth</t>
  </si>
  <si>
    <t>CLSH/0201-PERSONNEL-PAYRO</t>
  </si>
  <si>
    <t>ELMHS/EOC/MAINT</t>
  </si>
  <si>
    <t>ELMHS/NURS</t>
  </si>
  <si>
    <t>ELMHS/TQM</t>
  </si>
  <si>
    <t>ELMHS/CLIN SUPPT</t>
  </si>
  <si>
    <t>ELMHS/NURS/SEC</t>
  </si>
  <si>
    <t>CLSH/0431-MAINTENANCE/ENV</t>
  </si>
  <si>
    <t>ELMHS/EOC/IC</t>
  </si>
  <si>
    <t>ELMHS/SFF</t>
  </si>
  <si>
    <t>ELMHS/CGH</t>
  </si>
  <si>
    <t>CLSH/0101-FISCAL OFFICE/C</t>
  </si>
  <si>
    <t>ELMHS/NON T.O.</t>
  </si>
  <si>
    <t>CLSH/2112-ADAPT BEHAVIOR</t>
  </si>
  <si>
    <t>ELMHS/SOC</t>
  </si>
  <si>
    <t>HQ/ADULT SERVICES/COMMUNI</t>
  </si>
  <si>
    <t>CLSH/2326-OCCUP THERAPY A</t>
  </si>
  <si>
    <t>HQ/STATE OFFICE/OFFICE OF</t>
  </si>
  <si>
    <t>ELMHS/MED</t>
  </si>
  <si>
    <t>CLSH/3401-HOUSEKEEPING/AD</t>
  </si>
  <si>
    <t>CLSH/2432-ABS DAY PSYCH A</t>
  </si>
  <si>
    <t>CLSH/2432-ABS NGT PSYCH A</t>
  </si>
  <si>
    <t>ELMHS/ADMIN</t>
  </si>
  <si>
    <t>CLSH/0442 SECURITY &amp; FIRE</t>
  </si>
  <si>
    <t>CLSH/0431-HEATING &amp; AC/MA</t>
  </si>
  <si>
    <t>CLSH/0039-CHIEF EXECUTIVE</t>
  </si>
  <si>
    <t>ELMHS/EOC/HSK</t>
  </si>
  <si>
    <t>CLSH/1201-NURSING ADMIN/N</t>
  </si>
  <si>
    <t>CLSH/1511-PHYS HEALTH SUP</t>
  </si>
  <si>
    <t>HQ/FISCAL//STATE OFFICE/O</t>
  </si>
  <si>
    <t>CLSH/1222-ADAPTIVE BEH SE</t>
  </si>
  <si>
    <t>CLSH/2432-ABS NGT PA SUPV</t>
  </si>
  <si>
    <t>ELMHS/HID</t>
  </si>
  <si>
    <t>ELMHS/CFS</t>
  </si>
  <si>
    <t>CLSH/1401-HEALTH INFO SER</t>
  </si>
  <si>
    <t>CLSH/1222-ABS DAY LIC NUR</t>
  </si>
  <si>
    <t>CLSH/1401-MEDICAL RECORDS</t>
  </si>
  <si>
    <t>CLSH/1222-ABS NGT LIC NUR</t>
  </si>
  <si>
    <t>ELMHS/EOC</t>
  </si>
  <si>
    <t>CLSH/0451-SWITCHBOARD/CHI</t>
  </si>
  <si>
    <t>SPECIAL INITIATIVES</t>
  </si>
  <si>
    <t>CLSH/1201-PSYCH AIDE TEMP</t>
  </si>
  <si>
    <t>ELMHS/EOC/SAFETY</t>
  </si>
  <si>
    <t>CLSH/2432-ABS DAY PA SUPV</t>
  </si>
  <si>
    <t>CLSH/1341-LABORATORY</t>
  </si>
  <si>
    <t>CLSH/3412-HOUSEKEEPING-AB</t>
  </si>
  <si>
    <t>ELMHS/PSY</t>
  </si>
  <si>
    <t>HQ/STRATEGIC PLANNING &amp; F</t>
  </si>
  <si>
    <t>ELMHS/REHAB</t>
  </si>
  <si>
    <t>FISCAL SERVICES/HEADQUART</t>
  </si>
  <si>
    <t>LDH-Off for Citizen w/ Dev Dis</t>
  </si>
  <si>
    <t>PSYCHOLOGY / ADMINISTRATI</t>
  </si>
  <si>
    <t>A / DAY / HOME 304 / BRID</t>
  </si>
  <si>
    <t>B / DAY / HOME 412 / PACE</t>
  </si>
  <si>
    <t>B / NIGHT / HOME 216 / GA</t>
  </si>
  <si>
    <t>B / DAY / RN / BRIDGES</t>
  </si>
  <si>
    <t>B / DAY / HOME 411 / PACE</t>
  </si>
  <si>
    <t>B / DAY / HOME 313 / CROS</t>
  </si>
  <si>
    <t>A / DAY / LPN / PACE</t>
  </si>
  <si>
    <t>B / DAY / HOME 217 / GATE</t>
  </si>
  <si>
    <t>ACTIVE TREATMENT / ADMINI</t>
  </si>
  <si>
    <t>H R ANALYST / HUMAN RESOU</t>
  </si>
  <si>
    <t>CLSSC East Dorm First Uni</t>
  </si>
  <si>
    <t>B / NIGHT / HOME 214 / BR</t>
  </si>
  <si>
    <t>A / NIGHT / HOME 203 / CR</t>
  </si>
  <si>
    <t>CLSSC Physical Therapy Un</t>
  </si>
  <si>
    <t>A / DAY / HOME 415 / CROS</t>
  </si>
  <si>
    <t>FISCAL SERVICES / BUSINES</t>
  </si>
  <si>
    <t>A / NIGHT / HOME 306 / CR</t>
  </si>
  <si>
    <t>QUALITY MANAGEMENT / ADMI</t>
  </si>
  <si>
    <t>B / NIGHT / HOME 306 / CR</t>
  </si>
  <si>
    <t>EMPLOYEE ADMINISTRATION /</t>
  </si>
  <si>
    <t>B / DAY / OBSERVATION UNI</t>
  </si>
  <si>
    <t>B / NIGHT / OBSERVATION U</t>
  </si>
  <si>
    <t>B / DAY / RN / CROSSROADS</t>
  </si>
  <si>
    <t>B / NIGHT / HOME 311 /  B</t>
  </si>
  <si>
    <t>A / DAY / HOME 601A / COM</t>
  </si>
  <si>
    <t>A / DAY / HOME 314 / CROS</t>
  </si>
  <si>
    <t>PROPERTY CONTROL / MATERI</t>
  </si>
  <si>
    <t>INVENTORY ACCOUNTING / FI</t>
  </si>
  <si>
    <t>A / DAY / HOME 313 / CROS</t>
  </si>
  <si>
    <t>A / DAY / HOME 303 / BRID</t>
  </si>
  <si>
    <t>AREA MAINTENANCE / FACILI</t>
  </si>
  <si>
    <t>A / DAY / SECURITY</t>
  </si>
  <si>
    <t>A / DAY / HOME 316 / CROS</t>
  </si>
  <si>
    <t>B / DAY / LPN / PACE</t>
  </si>
  <si>
    <t>A / NIGHT / HOME 302 / BR</t>
  </si>
  <si>
    <t>A / DAY / HOME 211 / ITU</t>
  </si>
  <si>
    <t>B / DAY / HOME 104A / COM</t>
  </si>
  <si>
    <t>A / NIGHT / HOME 301 / BR</t>
  </si>
  <si>
    <t>A / DAY / HOME 302 / BRID</t>
  </si>
  <si>
    <t>B / DAY / HOME 102 / PACE</t>
  </si>
  <si>
    <t>B / DAY / HOME 104B / COM</t>
  </si>
  <si>
    <t>A / DAY / RN / OBSERVATIO</t>
  </si>
  <si>
    <t>B / NIGHT / HOME 102 / PA</t>
  </si>
  <si>
    <t>OFFICE / STAFF TRAINING /</t>
  </si>
  <si>
    <t>A / DAY / HOME 103 / PACE</t>
  </si>
  <si>
    <t>A / NIGHT / HOME 411 / PA</t>
  </si>
  <si>
    <t>B / DAY / HOME 311 / BRID</t>
  </si>
  <si>
    <t>ADMINISTRATION STAFF / AD</t>
  </si>
  <si>
    <t>CLSSC West Dorm First Uni</t>
  </si>
  <si>
    <t>A / NIGHT / HOME 415 / CR</t>
  </si>
  <si>
    <t>A / NIGHT / HOME 305 / BR</t>
  </si>
  <si>
    <t>A / NIGHT / HOME 216 &amp; 21</t>
  </si>
  <si>
    <t>A / NIGHT / HOME 601B / C</t>
  </si>
  <si>
    <t>A / NIGHT / HOME 204 / CR</t>
  </si>
  <si>
    <t>A / NIGHT / HOME 312 / BR</t>
  </si>
  <si>
    <t>B / DAY / HOME 507 / COMP</t>
  </si>
  <si>
    <t>PURCHASING / BUSINESS OFF</t>
  </si>
  <si>
    <t>TRANSITION HOMES / ACTIVE</t>
  </si>
  <si>
    <t>CLSSC West Dorm Third</t>
  </si>
  <si>
    <t>TRAINING SPECIALIST / STA</t>
  </si>
  <si>
    <t>B / NIGHT / HOME 413 / PA</t>
  </si>
  <si>
    <t>CLSSC Dietary Unit</t>
  </si>
  <si>
    <t>CLSSC Nursing Services A</t>
  </si>
  <si>
    <t>CLSSC West Dorm Second Un</t>
  </si>
  <si>
    <t>B / DAY / HOME 101 / PACE</t>
  </si>
  <si>
    <t>CLSSC East Dorm Second Un</t>
  </si>
  <si>
    <t>CLSSC Administration Unit</t>
  </si>
  <si>
    <t>A / NIGHT / HOME 601A / C</t>
  </si>
  <si>
    <t>B / NIGHT / HOME 412 / PA</t>
  </si>
  <si>
    <t>B / NIGHT / HOME 313 / CR</t>
  </si>
  <si>
    <t>CLSSC Residential Service</t>
  </si>
  <si>
    <t>A / DAY / HOME 305 / BRID</t>
  </si>
  <si>
    <t>B / DAY / HOME 312 / BRID</t>
  </si>
  <si>
    <t>B / DAY / DISPATCHERS</t>
  </si>
  <si>
    <t>A / NIGHT / HOME 207 / CR</t>
  </si>
  <si>
    <t>A / NIGHT / HOME 101 / PA</t>
  </si>
  <si>
    <t>B / DAY / HOME 401 / CROS</t>
  </si>
  <si>
    <t>A / DAY / RN / BRIDGES</t>
  </si>
  <si>
    <t>THERAPEUTIC REC SPECIALIS</t>
  </si>
  <si>
    <t>A / DAY / HOME 207 / CROS</t>
  </si>
  <si>
    <t>A / NIGHT / DISPATCHERS</t>
  </si>
  <si>
    <t>BOILER SHOP / FACILITY MA</t>
  </si>
  <si>
    <t>DENTAL / ANCILLARY SERVIC</t>
  </si>
  <si>
    <t>B / DAY / HOME 205 / CROS</t>
  </si>
  <si>
    <t>CLSSC Active Treatment Ha</t>
  </si>
  <si>
    <t>B / DAY / HOME 601A / COM</t>
  </si>
  <si>
    <t>B / NIGHT / HOME 101 / PA</t>
  </si>
  <si>
    <t>B / NIGHT / HOME 301 / BR</t>
  </si>
  <si>
    <t>A / NIGHT / HOME 102 / PA</t>
  </si>
  <si>
    <t>B / DAY / HOME 305 / BRID</t>
  </si>
  <si>
    <t>CLSSC Maintenance Unit</t>
  </si>
  <si>
    <t>OFFICE / HEALTH SERVICES</t>
  </si>
  <si>
    <t>OFFICE / EMPLOYMENT SERVI</t>
  </si>
  <si>
    <t>SECURITY / ADMIN-DIRECT C</t>
  </si>
  <si>
    <t>A / DAY / HOME 101 / PACE</t>
  </si>
  <si>
    <t>B / DAY / HOME 602A / COM</t>
  </si>
  <si>
    <t>CLIENT RIGHTS / ADMINISTR</t>
  </si>
  <si>
    <t>DAY PROGRAMS / ADMIN-DIRE</t>
  </si>
  <si>
    <t>B / NIGHT / HOME 602B / C</t>
  </si>
  <si>
    <t>B / NIGHT / HOME 304 / BR</t>
  </si>
  <si>
    <t>A / DAY / HOME 203 / CROS</t>
  </si>
  <si>
    <t>A / NIGHT / HOME 103 / PA</t>
  </si>
  <si>
    <t>B / DAY / HOME 304 / BRID</t>
  </si>
  <si>
    <t>B / NIGHT / HOME 211 / IT</t>
  </si>
  <si>
    <t>B / DAY / HOME 214 / BRID</t>
  </si>
  <si>
    <t>RC/OFFICE / EMPLOYEE ADMI</t>
  </si>
  <si>
    <t>B / NIGHT / HOME 302 / BR</t>
  </si>
  <si>
    <t>B / NIGHT / HOME 415 / CR</t>
  </si>
  <si>
    <t>A / NIGHT / HOME 311 /  B</t>
  </si>
  <si>
    <t>AUTOMOTIVE / FACILITY MAN</t>
  </si>
  <si>
    <t>B / DAY / HOME 204 / CROS</t>
  </si>
  <si>
    <t>A / DAY / RN / PACE</t>
  </si>
  <si>
    <t>OFFICE / FACILITY MANAGEM</t>
  </si>
  <si>
    <t>B / NIGHT / HOME 601A / C</t>
  </si>
  <si>
    <t>A / DAY / HOME 413 / PACE</t>
  </si>
  <si>
    <t>OFFICE / RESIDENTIAL SERV</t>
  </si>
  <si>
    <t>A / DAY / HOME 401 / CROS</t>
  </si>
  <si>
    <t>A / NIGHT / HOME 315 / CR</t>
  </si>
  <si>
    <t>RESIDENTIAL SERVICES / AD</t>
  </si>
  <si>
    <t>B / DAY / HOME 203 / CROS</t>
  </si>
  <si>
    <t>EMPLOYEE HEALTH &amp; WELLNES</t>
  </si>
  <si>
    <t>THERAPEUTIC RECREATION SE</t>
  </si>
  <si>
    <t>WAREHOUSES / MATERIALS MA</t>
  </si>
  <si>
    <t>B / NIGHT / HOME 207 / CR</t>
  </si>
  <si>
    <t>A / DAY / HOME 205 / CROS</t>
  </si>
  <si>
    <t>CLSSC Nursing Unit</t>
  </si>
  <si>
    <t>HAB INSTRUCTOR / COMMUNIT</t>
  </si>
  <si>
    <t>A / NIGHT / HOME 212 / IT</t>
  </si>
  <si>
    <t>B / DAY / HOME 303 / BRID</t>
  </si>
  <si>
    <t>B / DAY / HOME 316 / CROS</t>
  </si>
  <si>
    <t>HOME 216 / TRANSITION HOM</t>
  </si>
  <si>
    <t>B / NIGHT / HOME 104A / C</t>
  </si>
  <si>
    <t>PACE / ACTIVE TREATMENT</t>
  </si>
  <si>
    <t>DIETARY-ADMIN / DIETARY /</t>
  </si>
  <si>
    <t>A / NIGHT / HOME 602A / C</t>
  </si>
  <si>
    <t>B / NIGHT / RN / NURSING</t>
  </si>
  <si>
    <t>B / NIGHT / HOME 411 / PA</t>
  </si>
  <si>
    <t>A / DAY / HOME 602A / COM</t>
  </si>
  <si>
    <t>CROSSROADS / ACTIVE TREAT</t>
  </si>
  <si>
    <t>B / DAY / HOME 315 / CROS</t>
  </si>
  <si>
    <t>A / NIGHT / RN / NURSING</t>
  </si>
  <si>
    <t>B / NIGHT / HOME 303 / BR</t>
  </si>
  <si>
    <t>B / NIGHT / HOME 401 / CR</t>
  </si>
  <si>
    <t>B / NIGHT / HOME 213 / BR</t>
  </si>
  <si>
    <t>A / NIGHT / HOME 508 / CO</t>
  </si>
  <si>
    <t>A / NIGHT / HOME 213 / BR</t>
  </si>
  <si>
    <t>A / NIGHT / HOME 211 / IT</t>
  </si>
  <si>
    <t>B / DAY / HOME 215 / BRID</t>
  </si>
  <si>
    <t>B / NIGHT / HOME 316 / CR</t>
  </si>
  <si>
    <t>A / NIGHT / HOME 104B / C</t>
  </si>
  <si>
    <t>B / NIGHT / HOME 203 / CR</t>
  </si>
  <si>
    <t>A / NIGHT / HOME 602B / C</t>
  </si>
  <si>
    <t>CROSSROADS / RESIDENTIAL</t>
  </si>
  <si>
    <t>CLSSC Nursing Services B</t>
  </si>
  <si>
    <t>WAE / SECURITY / ADMIN-DI</t>
  </si>
  <si>
    <t>B / DAY / HOME 302 / BRID</t>
  </si>
  <si>
    <t>COMPASS / RESIDENTIAL SER</t>
  </si>
  <si>
    <t>B / DAY / HOME 602B / COM</t>
  </si>
  <si>
    <t>CLSSC Human Resources Uni</t>
  </si>
  <si>
    <t>B / NIGHT / HOME 507 / CO</t>
  </si>
  <si>
    <t>A / DAY / DISPATCHERS</t>
  </si>
  <si>
    <t>CLSSC TFLC</t>
  </si>
  <si>
    <t>B / NIGHT / HOME 103 / PA</t>
  </si>
  <si>
    <t>B / DAY / RN / COMPASS</t>
  </si>
  <si>
    <t>A / NIGHT / HOME 214 / BR</t>
  </si>
  <si>
    <t>BRIDGES / RESIDENTIAL SER</t>
  </si>
  <si>
    <t>A / DAY / HOME 312 / BRID</t>
  </si>
  <si>
    <t>A / NIGHT / HOME 304 / BR</t>
  </si>
  <si>
    <t>A / DAY / HOME 215 / BRID</t>
  </si>
  <si>
    <t>A / NIGHT / HOME 303 / BR</t>
  </si>
  <si>
    <t>ADMIN-DIRECT CARE / ADMIN</t>
  </si>
  <si>
    <t>A / NIGHT / SECURITY</t>
  </si>
  <si>
    <t>A / DAY / HOME 411 / PACE</t>
  </si>
  <si>
    <t>A / NIGHT / HOME 205 / CR</t>
  </si>
  <si>
    <t>A / DAY / HOME 508 / COMP</t>
  </si>
  <si>
    <t>A / NIGHT / HOME 314 / CR</t>
  </si>
  <si>
    <t>B / NIGHT / LPN / NURSING</t>
  </si>
  <si>
    <t>B / DAY / HOME 301 / BRID</t>
  </si>
  <si>
    <t>CLSSC Custodial Unit</t>
  </si>
  <si>
    <t>A / NIGHT / HOME 313 / CR</t>
  </si>
  <si>
    <t>A / DAY / HOME 315 / CROS</t>
  </si>
  <si>
    <t>B / NIGHT / HOME 314 / CR</t>
  </si>
  <si>
    <t>A / DAY / HOME 412 / PACE</t>
  </si>
  <si>
    <t>A / DAY / RN / CROSSROADS</t>
  </si>
  <si>
    <t>B / NIGHT / DISPATCHERS</t>
  </si>
  <si>
    <t>A / NIGHT / HOME 217 / GA</t>
  </si>
  <si>
    <t>A / DAY / HOME 507 / COMP</t>
  </si>
  <si>
    <t>B / DAY / HOME 415 / CROS</t>
  </si>
  <si>
    <t>A / DAY / HOME 602B / COM</t>
  </si>
  <si>
    <t>TIME ADMINISTRATOR / EMPL</t>
  </si>
  <si>
    <t>B / DAY / HOME 601B / COM</t>
  </si>
  <si>
    <t>B / DAY / HOME 413 / PACE</t>
  </si>
  <si>
    <t>CLSSC Occupational Therap</t>
  </si>
  <si>
    <t>A / DAY / HOME 204 / CROS</t>
  </si>
  <si>
    <t>A / DAY / HOME 217 / GATE</t>
  </si>
  <si>
    <t>HOMES / HOUSEKEEPING / FI</t>
  </si>
  <si>
    <t>A / DAY / HOME 213 / BRID</t>
  </si>
  <si>
    <t>B / NIGHT / HOME 217 / GA</t>
  </si>
  <si>
    <t>B / NIGHT / HOME 508 / CO</t>
  </si>
  <si>
    <t>B / NIGHT / HOME 104B / C</t>
  </si>
  <si>
    <t>B / DAY / HOME 212 / ITU</t>
  </si>
  <si>
    <t>A / DAY / HOME 216 &amp; 217</t>
  </si>
  <si>
    <t>A / DAY / LPN / BRIDGES</t>
  </si>
  <si>
    <t>B / DAY / RN / OBSERVATIO</t>
  </si>
  <si>
    <t>B / DAY / SECURITY</t>
  </si>
  <si>
    <t>CLSSC Active Treat QIDP U</t>
  </si>
  <si>
    <t>DISPATCHERS / ADMIN-DIREC</t>
  </si>
  <si>
    <t>B / DAY / HOME 216 / GATE</t>
  </si>
  <si>
    <t>B / DAY / LPN / CROSSROAD</t>
  </si>
  <si>
    <t>B / DAY / HOME 508 / COMP</t>
  </si>
  <si>
    <t>B / DAY / HOME 213 / BRID</t>
  </si>
  <si>
    <t>PACE / RESIDENTIAL SERVIC</t>
  </si>
  <si>
    <t>A / NIGHT / HOME 104A / C</t>
  </si>
  <si>
    <t>ELECTRICAL / FACILITY MAN</t>
  </si>
  <si>
    <t>CENTRAL LA SUPP SERV CENT</t>
  </si>
  <si>
    <t>A / NIGHT / HOME 507 / CO</t>
  </si>
  <si>
    <t>B / DAY / HOME 306 / CROS</t>
  </si>
  <si>
    <t>OATS SUPERVISORS / ACTIVE</t>
  </si>
  <si>
    <t>B / DAY / LPN / COMPASS</t>
  </si>
  <si>
    <t>A / DAY / RN / COMPASS</t>
  </si>
  <si>
    <t>A / NIGHT / LPN / NURSING</t>
  </si>
  <si>
    <t>INTENSIVE TREATMENT UNIT</t>
  </si>
  <si>
    <t>BRIDGES / ACTIVE TREATMEN</t>
  </si>
  <si>
    <t>A / DAY / HOME 102 / PACE</t>
  </si>
  <si>
    <t>B / NIGHT / HOME 205 / CR</t>
  </si>
  <si>
    <t>DCFS-Off for Child/Family Srv</t>
  </si>
  <si>
    <t>FS- DDS- SPT-QAS</t>
  </si>
  <si>
    <t>CWA2-MON-OUACH-FC</t>
  </si>
  <si>
    <t>FSA3-ES-LC-CALC</t>
  </si>
  <si>
    <t>FS- DDS- SPT-EXAMINING</t>
  </si>
  <si>
    <t>CWA2-SPT-WEBSTER-FC</t>
  </si>
  <si>
    <t>FS- CSE- MON-ENFORCE</t>
  </si>
  <si>
    <t>FS- CSE- SPT-ENFORCE</t>
  </si>
  <si>
    <t>CWA1-COV-ST TAM-FC</t>
  </si>
  <si>
    <t>CWA3-LC-ADOP</t>
  </si>
  <si>
    <t>CWA2-ALEX-HD/IVE</t>
  </si>
  <si>
    <t>CWA3-BR-IBERV-CPI</t>
  </si>
  <si>
    <t>FSA3-ES-LAF-IBERIA</t>
  </si>
  <si>
    <t>CWA1-COV-WASH-ADM</t>
  </si>
  <si>
    <t>EX - COMMUN &amp; GOVT AFFAIR</t>
  </si>
  <si>
    <t>CWA3-BR-HD/IVE</t>
  </si>
  <si>
    <t>MFD - FISCAL SVCS FINANCI</t>
  </si>
  <si>
    <t>FSA1-ES-THIB-ASCENS</t>
  </si>
  <si>
    <t>CWA1-THIB-TERREB-FC</t>
  </si>
  <si>
    <t>CWA3-BR-EBR-FS</t>
  </si>
  <si>
    <t>CWA1-COV-LIVINGS-ADM</t>
  </si>
  <si>
    <t>CWA3-LC-CALC-CPI/FS/-TS</t>
  </si>
  <si>
    <t>FS- ES- PERF &amp; QUAL IMP</t>
  </si>
  <si>
    <t>FS- CSE- THIB-ENFORCE</t>
  </si>
  <si>
    <t>CWA3-LAF-LAF-CPI</t>
  </si>
  <si>
    <t>CWA2-MON-OUACH-FS</t>
  </si>
  <si>
    <t>FS- CSE- COV-ADM</t>
  </si>
  <si>
    <t>CWA2-MON-MHOUSE-CPI</t>
  </si>
  <si>
    <t>CWA2-SPT-NATCH-ADM</t>
  </si>
  <si>
    <t>FSA2-ES-ALEX-VERNON</t>
  </si>
  <si>
    <t>CWA3-LAF-EVANG-FS</t>
  </si>
  <si>
    <t>FSA3-ES-LAF-ACADIA</t>
  </si>
  <si>
    <t>CWA3-LC-CALC-CPI</t>
  </si>
  <si>
    <t>FS- DDS- ADMINISTRATION</t>
  </si>
  <si>
    <t>FSA1-ES-NO-EASTJEF</t>
  </si>
  <si>
    <t>FS- CSE- SPT- NAT</t>
  </si>
  <si>
    <t>FSA3-ES-LAF-ST LAN</t>
  </si>
  <si>
    <t>CWA2-MON-ADOP</t>
  </si>
  <si>
    <t>CWA3-LC-CALC-FS</t>
  </si>
  <si>
    <t>FS- CSE- LAF</t>
  </si>
  <si>
    <t>FSA1-ES-NO-EAST</t>
  </si>
  <si>
    <t>CWA3-BR-EBR-FC</t>
  </si>
  <si>
    <t>CWA2-SPT-CADDO-CPI</t>
  </si>
  <si>
    <t>FS- CSE- BR-ENFORCE</t>
  </si>
  <si>
    <t>CWA1-COV-TANGI-FC</t>
  </si>
  <si>
    <t>CWA3-LC-CALC-ADM</t>
  </si>
  <si>
    <t>FSA3-ES-LAF-LAFAYETTE</t>
  </si>
  <si>
    <t>CW-SO-CENTRALIZED INTAKE</t>
  </si>
  <si>
    <t>FS- CSE- SPT- NAT-ENFORCE</t>
  </si>
  <si>
    <t>FS- ES- PQI-DATA/STAT/ANA</t>
  </si>
  <si>
    <t>CWA3-LAF-LAF-FS</t>
  </si>
  <si>
    <t>CWA1-THIB-HD/IVE</t>
  </si>
  <si>
    <t>FSA1-ES-COV ADMINISTRATIO</t>
  </si>
  <si>
    <t>FS- CSE- LC-ENFORCE</t>
  </si>
  <si>
    <t>CWA3-LAF-IBERIA-CPI</t>
  </si>
  <si>
    <t>FS- CHILD SUPPORT ENFORCE</t>
  </si>
  <si>
    <t>FSA1-ES-COV-TANGI</t>
  </si>
  <si>
    <t>FS- CSE- BR-LEG</t>
  </si>
  <si>
    <t>CWA2-ALEX-CONCORD-FC</t>
  </si>
  <si>
    <t>FSA2-ES-MON-FRANK</t>
  </si>
  <si>
    <t>CWA1-THIB-LAFOURCHE-ADM</t>
  </si>
  <si>
    <t>FSA1-ES-COV-LIVINGS</t>
  </si>
  <si>
    <t>FSA1-ES-COV-ST TAM</t>
  </si>
  <si>
    <t>FSA2-ES-ALEX-WINN</t>
  </si>
  <si>
    <t>CWA3-LAF-LAF-HD/IVE</t>
  </si>
  <si>
    <t>MFD - ADMIN SVCS PROCUREM</t>
  </si>
  <si>
    <t>CWA1-NO ADMINISTRATION</t>
  </si>
  <si>
    <t>CWA3-LAF-ST LAN-ADM</t>
  </si>
  <si>
    <t>MFD - HUMAN RESOURCES SEC</t>
  </si>
  <si>
    <t>CWA2-SPT-CADDO-ADM</t>
  </si>
  <si>
    <t>CWA2-SPT-NATCH-CPI</t>
  </si>
  <si>
    <t>CWA3-LC-CALC-FC</t>
  </si>
  <si>
    <t>MFD - TNG &amp; DEV</t>
  </si>
  <si>
    <t>CWA1-NO-ORLEANS-CPI</t>
  </si>
  <si>
    <t>CWA2-SPT ADMINISTRATION</t>
  </si>
  <si>
    <t>CWA1-COV-LIVINGS-FS</t>
  </si>
  <si>
    <t>CWA1-NO-WESTJEF-ADM</t>
  </si>
  <si>
    <t>CWA3-LAF-ACADIA-FC</t>
  </si>
  <si>
    <t>FSA1-ES-NO-WESTJEF</t>
  </si>
  <si>
    <t>FSA1-ES-NO-MIDTOWN</t>
  </si>
  <si>
    <t>CWA1-THIB-LAFOURCHE-CPI</t>
  </si>
  <si>
    <t>CWA2-ALEX-CATAHOU-FS</t>
  </si>
  <si>
    <t>FS- ES- SNAP</t>
  </si>
  <si>
    <t>FS- CSE- BR-ADM</t>
  </si>
  <si>
    <t>CWA3-LAF-STMARTIN-FS</t>
  </si>
  <si>
    <t>FSA3-ES-LC-BEAUREG</t>
  </si>
  <si>
    <t>FSA3-ES-LC-ALLEN</t>
  </si>
  <si>
    <t>CWA3-LC-ALLEN-FS</t>
  </si>
  <si>
    <t>CWA3-BR-EBR-CPI</t>
  </si>
  <si>
    <t>CWA1-NO-ADOP</t>
  </si>
  <si>
    <t>CWA2-MON-MHOUSE-FC</t>
  </si>
  <si>
    <t>CWA1-THIB-LAFOURCHE-FC</t>
  </si>
  <si>
    <t>CWA3-LAF-ST MARY-ADM</t>
  </si>
  <si>
    <t>CWA1-COV-WASH-FS</t>
  </si>
  <si>
    <t>CWA1-COV-ST TAM-ADM</t>
  </si>
  <si>
    <t>CWA1-THIB-ASCENS-FC</t>
  </si>
  <si>
    <t>CWA2-ALEX-WINN-FS</t>
  </si>
  <si>
    <t>CWA1-NO-EASTJEF-ADM</t>
  </si>
  <si>
    <t>FSA1-ES-THIB-TERREB</t>
  </si>
  <si>
    <t>CHILD WELFARE - ASST SEC</t>
  </si>
  <si>
    <t>FSA2-ES-MON-OUACH</t>
  </si>
  <si>
    <t>FSA1-ES-THIB-ST JOHN</t>
  </si>
  <si>
    <t>CWA2-ALEX-RAPIDES-ADM</t>
  </si>
  <si>
    <t>CWA3-BR-EBR-ADM</t>
  </si>
  <si>
    <t>CWA3-LAF-EVANG-FC</t>
  </si>
  <si>
    <t>FSA3-ES-BR-E.FELIC</t>
  </si>
  <si>
    <t>FSA1-ES-COV-WASH</t>
  </si>
  <si>
    <t>FSA2-ES-MON-WCAROL</t>
  </si>
  <si>
    <t>CWA2-ALEX-RAPIDES-FC</t>
  </si>
  <si>
    <t>FS- FRAUD &amp; REC - NO</t>
  </si>
  <si>
    <t>CWA1-COV-WASH-CPI</t>
  </si>
  <si>
    <t>CWA2-ALEX-CATAHOU-FC</t>
  </si>
  <si>
    <t>CWA1-COV-LIVINGS-CPI</t>
  </si>
  <si>
    <t>CWA2-ALEX-CATAHOU-ADM</t>
  </si>
  <si>
    <t>MFD - ADMIN SERVICES</t>
  </si>
  <si>
    <t>MFD-AGILE</t>
  </si>
  <si>
    <t>CWA2-MON-FRANK-FC</t>
  </si>
  <si>
    <t>CWA2-ALEX-RAPIDES-FS</t>
  </si>
  <si>
    <t>MFD - UNDERSECRETARY</t>
  </si>
  <si>
    <t>FSA2-ES-SPT-RRIVER</t>
  </si>
  <si>
    <t>MFD - INTEGRATED ELIGIBIL</t>
  </si>
  <si>
    <t>CWA2-MON-FRANK-CPI</t>
  </si>
  <si>
    <t>FSA2-ES-MON-LINC</t>
  </si>
  <si>
    <t>CWA2-MON-OUACH-ADM</t>
  </si>
  <si>
    <t>CWA3-BR-EBR-CPI/FS/-TS</t>
  </si>
  <si>
    <t>FS- CSE- MON- TAL-ENFORCE</t>
  </si>
  <si>
    <t>FS- DDS- SPT AREA OFFICE</t>
  </si>
  <si>
    <t>CWA1-THIB-LAFOURCHE-FS</t>
  </si>
  <si>
    <t>CWA3-LC-BEAUREG-FC</t>
  </si>
  <si>
    <t>FSA3-ES-BR-EBR</t>
  </si>
  <si>
    <t>MFD-CCWIS</t>
  </si>
  <si>
    <t>CWA1-NO-ORLEANS-FC</t>
  </si>
  <si>
    <t>CWA2-ALEX-VERNON-ADM</t>
  </si>
  <si>
    <t>CWA2-ALEX-AVOYELLES-CPI</t>
  </si>
  <si>
    <t>FS- CSE- LAF- VP-ENFORCE</t>
  </si>
  <si>
    <t>CWA2-SPT-WEBSTER-ADM</t>
  </si>
  <si>
    <t>CWA1-NO-HD/IVE</t>
  </si>
  <si>
    <t>CWA2-SPT-WEBSTER-FS</t>
  </si>
  <si>
    <t>FSA3- ES-BR,LAF,LC ADM</t>
  </si>
  <si>
    <t>CW - ADMINISTRATION</t>
  </si>
  <si>
    <t>CWA2-MON-MADIS-ADM</t>
  </si>
  <si>
    <t>CWA3-LAF-STMARTIN-ADM</t>
  </si>
  <si>
    <t>MFD - SYST FIN/CW SYST</t>
  </si>
  <si>
    <t>CWA2-ALEX-VERNON-CPI</t>
  </si>
  <si>
    <t>CW-SO-THER FC &amp; CH SPEC</t>
  </si>
  <si>
    <t>FS- CSE- LAF,LC,ORL,THIB</t>
  </si>
  <si>
    <t>CWA1-COV-TANGI-ADM</t>
  </si>
  <si>
    <t>CWA2-MON-LINC-ADM</t>
  </si>
  <si>
    <t>CWA3-LAF ADMINISTRATION</t>
  </si>
  <si>
    <t>CWA2-MON-MHOUSE-ADM</t>
  </si>
  <si>
    <t>CWA1-NO-ORLEANS-ADM</t>
  </si>
  <si>
    <t>CWA3-LC-JDAVIS-FS</t>
  </si>
  <si>
    <t>CWA2-SPT-SABINE-ADM</t>
  </si>
  <si>
    <t>CWA2-ALEX-AVOYELLES-FC</t>
  </si>
  <si>
    <t>FSA2-ES-MON-MHOUSE</t>
  </si>
  <si>
    <t>FSA2-ES-SPT-NATCH</t>
  </si>
  <si>
    <t>CWA1-NO-WESTJEF-FC</t>
  </si>
  <si>
    <t>CWA3-LC-JDAVIS-FC</t>
  </si>
  <si>
    <t>FS- CSE- ALEX-ADM</t>
  </si>
  <si>
    <t>FSA2-ES-ALEX-CATAHOULA</t>
  </si>
  <si>
    <t>CWA1-COV-LIVINGS-FC</t>
  </si>
  <si>
    <t>CW-SO-CQI &amp; PROG INTEG</t>
  </si>
  <si>
    <t>FS- CSE- LC-ADM</t>
  </si>
  <si>
    <t>CW-SO-AR &amp; FAM SVCS</t>
  </si>
  <si>
    <t>CWA3-LAF-EVANG-ADM</t>
  </si>
  <si>
    <t>FAMILY SUPPORT - ASST SEC</t>
  </si>
  <si>
    <t>FS- DDS- NO AREA OFFICE</t>
  </si>
  <si>
    <t>CWA3-LAF-IBERIA-ADM</t>
  </si>
  <si>
    <t>FSA2-ES-ALEX-AVOYELLES</t>
  </si>
  <si>
    <t>CWA1-COV-TANGI-CPI</t>
  </si>
  <si>
    <t>CWA3-LC-JDAVIS-CPI</t>
  </si>
  <si>
    <t>EX - BUR OF GEN COUNS</t>
  </si>
  <si>
    <t>CWA1-COV-HD/IVE</t>
  </si>
  <si>
    <t>CWA3-LAF-STMARTIN-CPI</t>
  </si>
  <si>
    <t>CWA3-LAF-LAF-ADM</t>
  </si>
  <si>
    <t>CWA1-NO-WESTJEF-FS</t>
  </si>
  <si>
    <t>CWA3-LAF-ST LAN-CPI</t>
  </si>
  <si>
    <t>FS- DDS- BR-EXAMINING</t>
  </si>
  <si>
    <t>CWA3-LAF-EVANG-CPI</t>
  </si>
  <si>
    <t>EX - AUDIT &amp; COMP CART</t>
  </si>
  <si>
    <t>FS-CHILD SUPPORT ENFORCEM</t>
  </si>
  <si>
    <t>CWA3-LC-BEAUREG-FS</t>
  </si>
  <si>
    <t>FSA2-ES-SPT-CADDO</t>
  </si>
  <si>
    <t>CWA2-MON-FRANK-ADM</t>
  </si>
  <si>
    <t>CWA1-NO-ORLEANS-FS</t>
  </si>
  <si>
    <t>CW-SO-FOSTER CARE &amp; iND L</t>
  </si>
  <si>
    <t>FS-WORKFORCE DEVELOPMENT</t>
  </si>
  <si>
    <t>FS- ES- CONTRACTS</t>
  </si>
  <si>
    <t>CWA2-MON-OUACH-CPI</t>
  </si>
  <si>
    <t>CWA1-THIB-ASCENS-FS</t>
  </si>
  <si>
    <t>CWA2-SPT-CADDO-FC</t>
  </si>
  <si>
    <t>FSA3-ES-BR-IBERV</t>
  </si>
  <si>
    <t>FSA2-ES-SPT ADMINISTRATIO</t>
  </si>
  <si>
    <t>CWA3-LAF-IBERIA-FS</t>
  </si>
  <si>
    <t>CWA1-THIB-ST JOHN-ADM</t>
  </si>
  <si>
    <t>CWA2-SPT-SABINE-CPI</t>
  </si>
  <si>
    <t>FS- ES- ADMINISTRATION</t>
  </si>
  <si>
    <t>CWA2-MON-LINC-FC</t>
  </si>
  <si>
    <t>CWA2-MON-HD/IVE</t>
  </si>
  <si>
    <t>CWA1-THIB ADMINISTRATION</t>
  </si>
  <si>
    <t>FSA2-ES-SPT-WEBSTER</t>
  </si>
  <si>
    <t>EX - LICENSING - CW</t>
  </si>
  <si>
    <t>CWA2-SPT-ADOP</t>
  </si>
  <si>
    <t>CWA3-LC ADMINISTRATION</t>
  </si>
  <si>
    <t>FSA3-ES-LAF ADMINISTRATIO</t>
  </si>
  <si>
    <t>CWA3-LAF-VERMIL-CPI</t>
  </si>
  <si>
    <t>CWA3-LAF-LAF-FC</t>
  </si>
  <si>
    <t>CWA1-THIB-ADOP</t>
  </si>
  <si>
    <t>CWA3-BR-IBERV-FC</t>
  </si>
  <si>
    <t>CWA3-LC-ALLEN-CPI</t>
  </si>
  <si>
    <t>CWA2-SPT-SABINE-FC</t>
  </si>
  <si>
    <t>CWA2-SPT-HD/IVE</t>
  </si>
  <si>
    <t>CWA3-LAF-ST LAN-FS</t>
  </si>
  <si>
    <t>FS- ES- PQI TRAIN &amp; DEV</t>
  </si>
  <si>
    <t>CWA2-ALEX-CONCORD-ADM</t>
  </si>
  <si>
    <t>CWA1-THIB-TERREB-ADM</t>
  </si>
  <si>
    <t>CWA2-MON-LINC-FS</t>
  </si>
  <si>
    <t>FS- CSE- LAF- VP-ADM</t>
  </si>
  <si>
    <t>FS- CSE- COV-ENFORCE</t>
  </si>
  <si>
    <t>CWA2-ALEX-RAPIDES-CPI</t>
  </si>
  <si>
    <t>CWA1-NO-WESTJEF-CPI</t>
  </si>
  <si>
    <t>CWA2-ALEX-VERNON-FS</t>
  </si>
  <si>
    <t>FS- CSE- LAF-ENFORCE</t>
  </si>
  <si>
    <t>CWA3-LAF-ACADIA-ADM</t>
  </si>
  <si>
    <t>CWA2-ALEX-AVOYELLES-FS</t>
  </si>
  <si>
    <t>CWA3-BR-E.FELIC-FC</t>
  </si>
  <si>
    <t>CWA2-ALEX-VERNON-FC</t>
  </si>
  <si>
    <t>FS- CSE- ALEX-ENFORCE</t>
  </si>
  <si>
    <t>CWA2-MON-MHOUSE-FS</t>
  </si>
  <si>
    <t>FS- DDS- SPT HEARING UNIT</t>
  </si>
  <si>
    <t>CWA3-LAF-ST MARY-CPI</t>
  </si>
  <si>
    <t>FS- Customer Call Center</t>
  </si>
  <si>
    <t>FS- DDS- COMPUTER CENTER</t>
  </si>
  <si>
    <t>CWA3-BR-ADOP</t>
  </si>
  <si>
    <t>CWA3-LAF-LAF-CPI/FS/-TS</t>
  </si>
  <si>
    <t>FSA2-ES-ALEX-RAPIDES</t>
  </si>
  <si>
    <t>CWA3-LAF-STMARTIN-FC</t>
  </si>
  <si>
    <t>FS- CSE- LAF-ADM</t>
  </si>
  <si>
    <t>CWA2-MON-MADIS-CPI</t>
  </si>
  <si>
    <t>CWA3-LC-HD/IVE</t>
  </si>
  <si>
    <t>CW - EXTENDED FOSTER CARE</t>
  </si>
  <si>
    <t>CW-SO-ICPC</t>
  </si>
  <si>
    <t>CWA1-THIB-ASCENS-CPI</t>
  </si>
  <si>
    <t>CWA1-COV-TANGI-FS</t>
  </si>
  <si>
    <t>CWA1-COV-WASH-FC</t>
  </si>
  <si>
    <t>CWA1-THIB-ST JOHN-CPI</t>
  </si>
  <si>
    <t>MFD-ES SUPPORT UNIT</t>
  </si>
  <si>
    <t>CWA1-THIB-ST JOHN-FS</t>
  </si>
  <si>
    <t>CWA2- ALEX, SPT, MON ADMI</t>
  </si>
  <si>
    <t>CWA2-MON-MADIS-FC</t>
  </si>
  <si>
    <t>CWA3-LAF-ST MARY-FC</t>
  </si>
  <si>
    <t>CWA1-COV-ST TAM-FS</t>
  </si>
  <si>
    <t>CWA3-LAF-ST LAN-FC</t>
  </si>
  <si>
    <t>FS- CSE- LC-LEG</t>
  </si>
  <si>
    <t>CWA2-SPT-NATCH-FC</t>
  </si>
  <si>
    <t>FS- DDS- BR AREA OFFICE</t>
  </si>
  <si>
    <t>FS- CSE- NO-ENFORCE</t>
  </si>
  <si>
    <t>FS- CSE- SPT-ADM</t>
  </si>
  <si>
    <t>CWA1-THIB-TERREB-FS</t>
  </si>
  <si>
    <t>CWA3-LAF-ACADIA-CPI</t>
  </si>
  <si>
    <t>CWA2-ALEX-RAPIDES-ADOP</t>
  </si>
  <si>
    <t>CWA2-ALEX-WINN-FC</t>
  </si>
  <si>
    <t>FSA2-ES-MON-MADIS</t>
  </si>
  <si>
    <t>CWA2-SPT-WEBSTER-CPI</t>
  </si>
  <si>
    <t>CWA3-LC-ALLEN-FC</t>
  </si>
  <si>
    <t>CWA2-SPT-NATCH-FS</t>
  </si>
  <si>
    <t>CWA2-MON-LINC-CPI</t>
  </si>
  <si>
    <t>FS- DDS- BR-ADM HEARINGS</t>
  </si>
  <si>
    <t>CWA1-THIB-ST JOHN-FC</t>
  </si>
  <si>
    <t>CWA2-ALEX-CONCORD-FS</t>
  </si>
  <si>
    <t>CWA2-SPT-CADDO-FS</t>
  </si>
  <si>
    <t>CWA1-COV-ADOP</t>
  </si>
  <si>
    <t>CWA3-LAF-VERMIL-FC</t>
  </si>
  <si>
    <t>CWA3-LAF-IBERIA-FC</t>
  </si>
  <si>
    <t>CWA1-THIB-TERREB-CPI</t>
  </si>
  <si>
    <t>MFD - BUDGET SERVICES</t>
  </si>
  <si>
    <t>CW-SO-FED PROG &amp; GRANTS</t>
  </si>
  <si>
    <t>CW- CWTA - TRAINERS</t>
  </si>
  <si>
    <t>CWA2-SPT-SABINE-FS</t>
  </si>
  <si>
    <t>CWA1-COV-ST TAM-CPI</t>
  </si>
  <si>
    <t>CWA2-MON-MADIS-FS</t>
  </si>
  <si>
    <t>CWA3-LAF-LAF-ADOP</t>
  </si>
  <si>
    <t>CWA3-LC-BEAUREG-CPI</t>
  </si>
  <si>
    <t>CWA2-MON-FRANK-FS</t>
  </si>
  <si>
    <t>FS- CSE- MON-ADM</t>
  </si>
  <si>
    <t>CWA2-ALEX-CATAHOU-CPI</t>
  </si>
  <si>
    <t>LDH-Imperial Calc Hum Svc Auth</t>
  </si>
  <si>
    <t>Lake Charles Behavioral H</t>
  </si>
  <si>
    <t>Behavioral Health Operati</t>
  </si>
  <si>
    <t>Fiscal Services</t>
  </si>
  <si>
    <t>Administration</t>
  </si>
  <si>
    <t>District Operations</t>
  </si>
  <si>
    <t>Waiver Supports &amp; Service</t>
  </si>
  <si>
    <t>Community Service Office</t>
  </si>
  <si>
    <t>LDH-Central LA Hum Svc Dist</t>
  </si>
  <si>
    <t>Behavioral Health Clinic</t>
  </si>
  <si>
    <t>Avoyelles Mental Health C</t>
  </si>
  <si>
    <t>Leesville Mental Health C</t>
  </si>
  <si>
    <t>LDH-NW LA Hum Svcs District</t>
  </si>
  <si>
    <t>NATCHITOCHES BHC</t>
  </si>
  <si>
    <t>SHREVEPORT BHC ADULT SVCS</t>
  </si>
  <si>
    <t>DOC-Administration</t>
  </si>
  <si>
    <t>SECRETARY'S OFFICE -MEDIC</t>
  </si>
  <si>
    <t>DEPUTY SECRETARY - EXEC &amp;</t>
  </si>
  <si>
    <t>SECRETARY'S OFFICE- MEDIC</t>
  </si>
  <si>
    <t>PARDON BOARD - CLERICAL</t>
  </si>
  <si>
    <t>SECRETARY'S OFFICE - DATA</t>
  </si>
  <si>
    <t>DEPUTY SECRATARY - LEGAL</t>
  </si>
  <si>
    <t>SECRETARY'S OFFICE - COMM</t>
  </si>
  <si>
    <t>OFFICE OF THE SECRETARY</t>
  </si>
  <si>
    <t>UNDERSECRETARY - PROCUREM</t>
  </si>
  <si>
    <t>SECRETARY'S OFFICE - CJ P</t>
  </si>
  <si>
    <t>SECRETARY'S OFFICE - OAS</t>
  </si>
  <si>
    <t>DOC-La State Penitentiary</t>
  </si>
  <si>
    <t>EAST YARD/ A TEAM</t>
  </si>
  <si>
    <t>HEALTH SERVICES - NURSING</t>
  </si>
  <si>
    <t>INVESTIGATIVE SERVICES</t>
  </si>
  <si>
    <t>CAMP D/ B TEAM</t>
  </si>
  <si>
    <t>WARDENS OFFICE</t>
  </si>
  <si>
    <t>CAMP D/ C TEAM</t>
  </si>
  <si>
    <t>DEATH ROW -D TEAM</t>
  </si>
  <si>
    <t>REBTC/ A TEAM</t>
  </si>
  <si>
    <t>SECURITY SUPPORT - ARMORY</t>
  </si>
  <si>
    <t>CAMP C/ 8 HOUR</t>
  </si>
  <si>
    <t>REBTC/ B TEAM</t>
  </si>
  <si>
    <t>TU - C TEAM</t>
  </si>
  <si>
    <t>CAMP C/ D TEAM</t>
  </si>
  <si>
    <t>MAIN PRISON - VISITING</t>
  </si>
  <si>
    <t>SECURITY - BOQ</t>
  </si>
  <si>
    <t>CAMP D/ D TEAM</t>
  </si>
  <si>
    <t>EAST YARD/ 8 HOUR</t>
  </si>
  <si>
    <t>SECURITY SUPPORT - TIMEKE</t>
  </si>
  <si>
    <t>EAST YARD/ D TEAM</t>
  </si>
  <si>
    <t>SECURITY SUPPORT - CONTRO</t>
  </si>
  <si>
    <t>REBTC/ 8 HOUR</t>
  </si>
  <si>
    <t>ADMIN SVCS - MAINTENANCE</t>
  </si>
  <si>
    <t>HEALTH SERVICES - MED REC</t>
  </si>
  <si>
    <t>CLASSIFICATION - DEPT</t>
  </si>
  <si>
    <t>EAST YARD/ 10 HOUR</t>
  </si>
  <si>
    <t>CAMP C/ B TEAM</t>
  </si>
  <si>
    <t>HEALTH SERVICES ADMIN</t>
  </si>
  <si>
    <t>REBTC/ D TEAM</t>
  </si>
  <si>
    <t>ADMIN SVCS - INFO TECH</t>
  </si>
  <si>
    <t>ADMIN SVCS - PURCHASING</t>
  </si>
  <si>
    <t>CAMP F/ A TEAM</t>
  </si>
  <si>
    <t>WEST YARD/ A TEAM</t>
  </si>
  <si>
    <t>SECURITY SUPPORT -  HEAVY</t>
  </si>
  <si>
    <t>ADMIN SVCS - WAREHOUSE</t>
  </si>
  <si>
    <t>REBTC/ C TEAM</t>
  </si>
  <si>
    <t>SECURITY - SUPPORT SERVIC</t>
  </si>
  <si>
    <t>DEATH ROW-C TEAM</t>
  </si>
  <si>
    <t>EAST YARD/ C TEAM</t>
  </si>
  <si>
    <t>GATES/ROVING SECURITY</t>
  </si>
  <si>
    <t>ADMIN SVCS - CANTEEN</t>
  </si>
  <si>
    <t>CAMP D/ A TEAM</t>
  </si>
  <si>
    <t>HEALTH SERVICES - EMS</t>
  </si>
  <si>
    <t>WEST YARD/ 8 HOUR</t>
  </si>
  <si>
    <t>DEPUTY WARDEN - PROGRAMS</t>
  </si>
  <si>
    <t>SECURITY SUPPORT - FIELD</t>
  </si>
  <si>
    <t>WEST YARD/ C TEAM</t>
  </si>
  <si>
    <t>TU - B TEAM</t>
  </si>
  <si>
    <t>WEST YARD/ D TEAM</t>
  </si>
  <si>
    <t>SECURITY MUSEUM</t>
  </si>
  <si>
    <t>TRAINING ACADEMY</t>
  </si>
  <si>
    <t>LEGAL PROGRAMS</t>
  </si>
  <si>
    <t>DISCIPLINARY/ RECLASSIFIC</t>
  </si>
  <si>
    <t>CANINE</t>
  </si>
  <si>
    <t>DEPUTY WARDEN - ADMINISTR</t>
  </si>
  <si>
    <t>CAMP C/ C TEAM</t>
  </si>
  <si>
    <t>SHAKEDOWN CREW</t>
  </si>
  <si>
    <t>INMATE RECORDS</t>
  </si>
  <si>
    <t>ROVING SECURITY</t>
  </si>
  <si>
    <t>EDUCATION</t>
  </si>
  <si>
    <t>MAIN PRISON</t>
  </si>
  <si>
    <t>HEALTH SERVICES - PHARMAC</t>
  </si>
  <si>
    <t>CAMP D/ 8 HOUR</t>
  </si>
  <si>
    <t>HEALTH SERVICES - MENTAL</t>
  </si>
  <si>
    <t>EAST YARD/ B TEAM</t>
  </si>
  <si>
    <t>TU - A TEAM</t>
  </si>
  <si>
    <t>CAMP C/ A TEAM</t>
  </si>
  <si>
    <t>TRIPS</t>
  </si>
  <si>
    <t>MAILROOM</t>
  </si>
  <si>
    <t>SECURITY SUPPORT -  CANTE</t>
  </si>
  <si>
    <t>CAMP F/ C TEAM</t>
  </si>
  <si>
    <t>Death Row/Camp F</t>
  </si>
  <si>
    <t>DEATH ROW-B TEAM</t>
  </si>
  <si>
    <t>DEATH ROW-A TEAM</t>
  </si>
  <si>
    <t>CAMP F/ B TEAM</t>
  </si>
  <si>
    <t>WEST YARD/ B TEAM</t>
  </si>
  <si>
    <t>DYS-Off of Juvenile Justice</t>
  </si>
  <si>
    <t>DEPUTY DIRECTOR-MAINTENAN</t>
  </si>
  <si>
    <t>D TEAM/OPERATIONS SECURIT</t>
  </si>
  <si>
    <t>DIRECTOR-SOCIAL SERVICES</t>
  </si>
  <si>
    <t>DISTRICT 8A SHREVEPORT /F</t>
  </si>
  <si>
    <t>DISTRICT 2 BATON ROUGE /F</t>
  </si>
  <si>
    <t>C TEAM/OPERATIONS SECURIT</t>
  </si>
  <si>
    <t>DISTRICT 9B TALLULAH /FIE</t>
  </si>
  <si>
    <t>DISTRICT 4 THIBODAUX /FIE</t>
  </si>
  <si>
    <t>DISTRICT 9A MONROE /FIELD</t>
  </si>
  <si>
    <t>DEP DIR OPERATIONS-DIETAR</t>
  </si>
  <si>
    <t>DEPUTY DIRECTOR-TEAM C</t>
  </si>
  <si>
    <t>DEPUTY DIRECTOR-EDUCATION</t>
  </si>
  <si>
    <t>DISTRICT 7 ALEXANDRIA /FI</t>
  </si>
  <si>
    <t>A TEAM/OPERATIONS SECURIT</t>
  </si>
  <si>
    <t>DEPUTY DIRECTOR-OPERATION</t>
  </si>
  <si>
    <t>DEP DIR OPERATIONS-SUPPOR</t>
  </si>
  <si>
    <t>DIRECTORS OFFICE /BCCY</t>
  </si>
  <si>
    <t>ACADIANA CENTER FOR YOUTH</t>
  </si>
  <si>
    <t>JUV JUSTICE ORG</t>
  </si>
  <si>
    <t>DISTRICT 1 NEW ORLEANS /F</t>
  </si>
  <si>
    <t>DEPUTY DIRECTOR-TEAM B</t>
  </si>
  <si>
    <t>DEP DIR TREATMENT-CYPRESS</t>
  </si>
  <si>
    <t>DIRECTORS OFFICE</t>
  </si>
  <si>
    <t>DISTRICT 3 HAMMOND /FIEL</t>
  </si>
  <si>
    <t>DEPUTY DIRECTOR OPERATION</t>
  </si>
  <si>
    <t>OMF SERVICES</t>
  </si>
  <si>
    <t>DEPUTY DIRECTOR-TEAM A</t>
  </si>
  <si>
    <t>DISTRICT 5 LAFAYETTE /FIE</t>
  </si>
  <si>
    <t>DEP DIR OPERATIONS-YOUTH</t>
  </si>
  <si>
    <t>DIRECTOR-TRAINING</t>
  </si>
  <si>
    <t>OMF-ACCOUNTING</t>
  </si>
  <si>
    <t>DEPUTY DIRECTOR-DORM MANA</t>
  </si>
  <si>
    <t>DISTRICT 8B NATCHITOCHES</t>
  </si>
  <si>
    <t>ADMIN-SECURITY /ASST DIR</t>
  </si>
  <si>
    <t>DEP DIR OPERATIONS-MAINTE</t>
  </si>
  <si>
    <t>DEP DIR TREATMENT-MENTAL</t>
  </si>
  <si>
    <t>ASST DIRECTOR-FOOD SERVIC</t>
  </si>
  <si>
    <t>INVESTIGATIONS</t>
  </si>
  <si>
    <t>OJJ- CENTRAL/ SW REGION</t>
  </si>
  <si>
    <t>DISTRICT 6 LAKE CHARLES /</t>
  </si>
  <si>
    <t>DYS -FIELD SERVICES</t>
  </si>
  <si>
    <t>DEPUTY DIRECTOR TREATMENT</t>
  </si>
  <si>
    <t>DEP DIR TREATMENT-YOUTH C</t>
  </si>
  <si>
    <t>DEP DIR TREATMENT-TRAININ</t>
  </si>
  <si>
    <t>B TEAM/OPERATIONS SECURIT</t>
  </si>
  <si>
    <t>DEPUTY DIRECTOR-TEAM D</t>
  </si>
  <si>
    <t>PROGRAMMING TREATMENT</t>
  </si>
  <si>
    <t>DOC-Raymond Laborde Corr Ctr</t>
  </si>
  <si>
    <t>KITCHEN SECURITY</t>
  </si>
  <si>
    <t>UNIT 1 (D-TEAM)</t>
  </si>
  <si>
    <t>UNIT 1 (C-TEAM)</t>
  </si>
  <si>
    <t>UNIT 2 (D-TEAM)</t>
  </si>
  <si>
    <t>MAINTENANCE</t>
  </si>
  <si>
    <t>RECREATION</t>
  </si>
  <si>
    <t>CANTEEN</t>
  </si>
  <si>
    <t>UNIT 2 (A-TEAM)</t>
  </si>
  <si>
    <t>UNIT 4/ANCILLARIES</t>
  </si>
  <si>
    <t>UNIT 2 (C-TEAM)</t>
  </si>
  <si>
    <t>UNIT 3/FIELD</t>
  </si>
  <si>
    <t>UNIT 1 (B-TEAM)</t>
  </si>
  <si>
    <t>UNIT 2 (B-TEAM)</t>
  </si>
  <si>
    <t>MENTAL HEALTH SERVICES</t>
  </si>
  <si>
    <t>HEALTH SERVICES</t>
  </si>
  <si>
    <t>CLASSIFICATION</t>
  </si>
  <si>
    <t>UNIT 1 (A-TEAM)</t>
  </si>
  <si>
    <t>BUSINESS OFFICE</t>
  </si>
  <si>
    <t>UNIT 1 (8-HOUR)</t>
  </si>
  <si>
    <t>UNIT 2 VO-TECH</t>
  </si>
  <si>
    <t>PROGRAM SERVICES</t>
  </si>
  <si>
    <t>DOC-La Correctional Inst Women</t>
  </si>
  <si>
    <t>MENTAL HEALTH</t>
  </si>
  <si>
    <t>B TEAM</t>
  </si>
  <si>
    <t>MEDICAL</t>
  </si>
  <si>
    <t>CULINARY</t>
  </si>
  <si>
    <t>SECURITY - UNIT 1</t>
  </si>
  <si>
    <t>D TEAM</t>
  </si>
  <si>
    <t>WAREHOUSE</t>
  </si>
  <si>
    <t>8-HOURS SECURITY</t>
  </si>
  <si>
    <t>C TEAM</t>
  </si>
  <si>
    <t>WARDEN'S OFFICE</t>
  </si>
  <si>
    <t>A TEAM</t>
  </si>
  <si>
    <t>DOC-Allen Correctional Centr</t>
  </si>
  <si>
    <t>ALLEN CORRECTIONAL CENTER</t>
  </si>
  <si>
    <t>DOC-Dixon Correctional Inst</t>
  </si>
  <si>
    <t>OFFENDER RECORDS</t>
  </si>
  <si>
    <t>COMPOUND 3 / A-TEAM</t>
  </si>
  <si>
    <t>BATON ROUGE CREWS</t>
  </si>
  <si>
    <t>COMPOUND 1 / D-TEAM</t>
  </si>
  <si>
    <t>COMPOUND 4 / A-TEAM</t>
  </si>
  <si>
    <t>COMPOUND 5 / A-TEAM</t>
  </si>
  <si>
    <t>COMPOUND 1 / A-TEAM</t>
  </si>
  <si>
    <t>FIELD OPERATIONS</t>
  </si>
  <si>
    <t>COMPOUND 1 / B-TEAM</t>
  </si>
  <si>
    <t>COMPOUND 2 / C-TEAM</t>
  </si>
  <si>
    <t>COMPOUND 2 / D-TEAM</t>
  </si>
  <si>
    <t>ADMIN WARDENS OFFICE</t>
  </si>
  <si>
    <t>COMPOUND 2 / A-TEAM</t>
  </si>
  <si>
    <t>SUPPORT SECURITY</t>
  </si>
  <si>
    <t>FOOD SERVICES - SECURITY</t>
  </si>
  <si>
    <t>COMPOUND 3 / C-TEAM</t>
  </si>
  <si>
    <t>UNIT 1 SECURITY</t>
  </si>
  <si>
    <t>DPW OP HR</t>
  </si>
  <si>
    <t>DEP WARDEN OPER</t>
  </si>
  <si>
    <t>FACILITY MAINTENANCE</t>
  </si>
  <si>
    <t>LALLIE KEMP WARD</t>
  </si>
  <si>
    <t>COMPOUND 1 / C-TEAM</t>
  </si>
  <si>
    <t>COMPOUND 2 / B-TEAM</t>
  </si>
  <si>
    <t>SUPPORT SECURITY / 12 HOU</t>
  </si>
  <si>
    <t>COMPOUND 5 / D-TEAM</t>
  </si>
  <si>
    <t>OFFENDER CANTEEN</t>
  </si>
  <si>
    <t>ADMIN SERVICES</t>
  </si>
  <si>
    <t>COMPOUND 4 / B-TEAM</t>
  </si>
  <si>
    <t>COMPOUND 4 / D-TEAM</t>
  </si>
  <si>
    <t>COMPOUND 5 / C-TEAM</t>
  </si>
  <si>
    <t>COMPOUND 5 SECURITY</t>
  </si>
  <si>
    <t>COMPOUND 3 / B-TEAM</t>
  </si>
  <si>
    <t>SUPPORT TRIPS</t>
  </si>
  <si>
    <t>COMPOUND 4 / C-TEAM</t>
  </si>
  <si>
    <t>COMPOUND 3 / D-TEAM</t>
  </si>
  <si>
    <t>COMPOUND 5 / B-TEAM</t>
  </si>
  <si>
    <t>UNIT 2 SECURITY</t>
  </si>
  <si>
    <t>DOC-Elayn Hunt Correction Ctr</t>
  </si>
  <si>
    <t>UNIT 4 SECURITY SUPPORT</t>
  </si>
  <si>
    <t>UNIT 3 (A-TEAM)</t>
  </si>
  <si>
    <t>MAINTENANCE DEPARTMENT</t>
  </si>
  <si>
    <t>MEDICAL ARDC</t>
  </si>
  <si>
    <t>UNIT 4 (FIELD)</t>
  </si>
  <si>
    <t>CULINARY DEPARTMENT</t>
  </si>
  <si>
    <t>NURSING TREATMENT</t>
  </si>
  <si>
    <t>A&amp;I</t>
  </si>
  <si>
    <t>ADMINISTRATION</t>
  </si>
  <si>
    <t>UNIT 2  (A-TEAM)</t>
  </si>
  <si>
    <t>EMS UNIT</t>
  </si>
  <si>
    <t>UNIT 3 (D-TEAM)</t>
  </si>
  <si>
    <t>UNIT 2 (8-HOURS)</t>
  </si>
  <si>
    <t>UNIT 1 (8 HOURS)</t>
  </si>
  <si>
    <t>UNIT 3 (B-TEAM)</t>
  </si>
  <si>
    <t>UNIT 3 (C-TEAM)</t>
  </si>
  <si>
    <t>BUSINESS OFFICE-CANTEEN</t>
  </si>
  <si>
    <t>MEDICAL-OUT PATIENT</t>
  </si>
  <si>
    <t>DEPUTY WARDEN HEALTHCARE</t>
  </si>
  <si>
    <t>UNIT 4 SECURITY ADMINISTR</t>
  </si>
  <si>
    <t>DOC-David Wade Correction Ctr</t>
  </si>
  <si>
    <t>DWCC FIELD SECURITY</t>
  </si>
  <si>
    <t>DWCC SUPPORT SECURITY</t>
  </si>
  <si>
    <t>DWCC B TEAM  NORTH</t>
  </si>
  <si>
    <t>DWCC C TEAM  NORTH</t>
  </si>
  <si>
    <t>DWCC D TEAM  SOUTH</t>
  </si>
  <si>
    <t>DWCC B TEAM  SOUTH</t>
  </si>
  <si>
    <t>DWCC FACILITY MAINTENANCE</t>
  </si>
  <si>
    <t>DWCC D TEAM  NORTH</t>
  </si>
  <si>
    <t>DWCC RECREATION</t>
  </si>
  <si>
    <t>DWCC A TEAM NORTH</t>
  </si>
  <si>
    <t>DWCC MEDICAL</t>
  </si>
  <si>
    <t>DWCC CLASSIFICATION</t>
  </si>
  <si>
    <t>DWCC INMATE RECORDS</t>
  </si>
  <si>
    <t>DWCC A TEAM  SOUTH</t>
  </si>
  <si>
    <t>DWCC C TEAM  SOUTH</t>
  </si>
  <si>
    <t>DWCC ADMINISTRATION</t>
  </si>
  <si>
    <t>DOC-Adult Probation and Parole</t>
  </si>
  <si>
    <t>R2-VILLE PLATE DISTRICT</t>
  </si>
  <si>
    <t>R1-TALLULAH DISTRICT</t>
  </si>
  <si>
    <t>R1-LEESVILLE DISTRICT</t>
  </si>
  <si>
    <t>R2-AMITE DISTRICT</t>
  </si>
  <si>
    <t>R3-THIBODAUX DISTRICT</t>
  </si>
  <si>
    <t>R3-EAST JEFFERSON DISTRIC</t>
  </si>
  <si>
    <t>R2-WEST BR DISTRICT</t>
  </si>
  <si>
    <t>R1-MINDEN DISTRICT</t>
  </si>
  <si>
    <t>R2-COVINGTON DISTRICT</t>
  </si>
  <si>
    <t>R2-DONALDSONVILLE DISTRIC</t>
  </si>
  <si>
    <t>R3-NEW IBERIA DISTRICT</t>
  </si>
  <si>
    <t>R1-ALEXANDRIA DISTRICT</t>
  </si>
  <si>
    <t>REGION 3 PROB/PAROLE</t>
  </si>
  <si>
    <t>PROB/PAROLE ADMIN PROGRAM</t>
  </si>
  <si>
    <t>R1-SHREVEPORT DISTRICT</t>
  </si>
  <si>
    <t>R1-MONROE DISTRICT</t>
  </si>
  <si>
    <t>R2-BATON ROUGE DISTRICT</t>
  </si>
  <si>
    <t>R3-LAFAYETTE DISTRICT</t>
  </si>
  <si>
    <t>R2-WBR SUB DISTRICT (FELI</t>
  </si>
  <si>
    <t>R1-NATCHITOCHES DISTRICT</t>
  </si>
  <si>
    <t>R3-LAKE CHARLES DISTRICT</t>
  </si>
  <si>
    <t>R3-JEFFERSON DISTRICT</t>
  </si>
  <si>
    <t>PROB/PAROLE ADMINISTRATIO</t>
  </si>
  <si>
    <t>R3-NEW ORLEANS DISTRICT</t>
  </si>
  <si>
    <t>REGION 1 PROB/PAROLE</t>
  </si>
  <si>
    <t>PURCHASING</t>
  </si>
  <si>
    <t>DOC-Rayburn Correctional Ctr</t>
  </si>
  <si>
    <t>ASST WARDENS OFFICE - SEC</t>
  </si>
  <si>
    <t>SUPPORT SERVICES</t>
  </si>
  <si>
    <t>FIELD CREW</t>
  </si>
  <si>
    <t>COMPOUND SUPPORT</t>
  </si>
  <si>
    <t>DPS-Office of Mgt and Finance</t>
  </si>
  <si>
    <t>HUMAN RESOURCES MANAGEMEN</t>
  </si>
  <si>
    <t>FACILITY SERVICES</t>
  </si>
  <si>
    <t>FINANCIAL SERVICES DIVISI</t>
  </si>
  <si>
    <t>DISASTER RECOVERY DIVISIO</t>
  </si>
  <si>
    <t>BENEFITS/RETIREMENT</t>
  </si>
  <si>
    <t>DPS-Office of State Police</t>
  </si>
  <si>
    <t>BUREAU OF INVESTIGATIONS/</t>
  </si>
  <si>
    <t>CRIM INV DIV- REGION 1</t>
  </si>
  <si>
    <t>HAZMAT-EXPLOSIVES/TESS</t>
  </si>
  <si>
    <t>REGION 3/WEIGHTS &amp; STANDA</t>
  </si>
  <si>
    <t>INDIAN-CHARENTON</t>
  </si>
  <si>
    <t>MCSAP ADMIN/TESS</t>
  </si>
  <si>
    <t>MCSAP REGION 2/MCSAP ADMI</t>
  </si>
  <si>
    <t>FORENSIC DNA/LA STPOLICE</t>
  </si>
  <si>
    <t>PATROLS/OSP-SUPT</t>
  </si>
  <si>
    <t>INDIAN-MARKSVILLE</t>
  </si>
  <si>
    <t>CHIEF OF STAFF/OSP-SUPT</t>
  </si>
  <si>
    <t>RESEARCH UNIT/OPERATIONAL</t>
  </si>
  <si>
    <t>LICENSING-HEADQUARTERS</t>
  </si>
  <si>
    <t>INVESTIGATIVE SUPPORT SEC</t>
  </si>
  <si>
    <t>LSP TROOP C/REGION 2</t>
  </si>
  <si>
    <t>LA ST POLICE CRIME LAB/SU</t>
  </si>
  <si>
    <t>CODIS/LA STPOLICE CRIME L</t>
  </si>
  <si>
    <t>ISS-CIU-LAFAYETTE</t>
  </si>
  <si>
    <t>FLEET OPERATIONS/SUPPORT</t>
  </si>
  <si>
    <t>TRANS &amp; ENV SAFETY (TESS)</t>
  </si>
  <si>
    <t>PHYSICAL SECURITY/PUBLIC</t>
  </si>
  <si>
    <t>DEQ EMISSION AND ANTI-TAM</t>
  </si>
  <si>
    <t>OM&amp;F SALARIES/OSP</t>
  </si>
  <si>
    <t>ISS-ANALYTICAL-B R</t>
  </si>
  <si>
    <t>TESS/EMERGENCY SERVICES</t>
  </si>
  <si>
    <t>ENFORCEMENT-NEW ORLEANS</t>
  </si>
  <si>
    <t>CRIM INV DIV- REGION 3</t>
  </si>
  <si>
    <t>CRIMINAL ADMINISTRATION</t>
  </si>
  <si>
    <t>LSP TROOP F/REGION 3</t>
  </si>
  <si>
    <t>OPERATIONS PLANNING &amp; TRG</t>
  </si>
  <si>
    <t>ISS-CIU-LAKE CHARLES</t>
  </si>
  <si>
    <t>NARCOTICS/ CRIME LAB</t>
  </si>
  <si>
    <t>SUPERINTENDENTS OFFICE/OS</t>
  </si>
  <si>
    <t>WEIGHTS &amp; STDS ADMIN/ADMI</t>
  </si>
  <si>
    <t>INDIAN-LAFAYETTE</t>
  </si>
  <si>
    <t>INTERNAL AFFAIRS/OSP-SUPT</t>
  </si>
  <si>
    <t>LSP TROOP A/REGION 1</t>
  </si>
  <si>
    <t>LSP TROOP E/REGION 3</t>
  </si>
  <si>
    <t>ISS-CIU-NEW ORLEANS</t>
  </si>
  <si>
    <t>LSP TROOP B/REGION 1</t>
  </si>
  <si>
    <t>LSP TROOP G/REGION 3</t>
  </si>
  <si>
    <t>PHYSICAL EVIDENCE/ CRIME</t>
  </si>
  <si>
    <t>EEOC &amp; RECRUITING/OSP-SUP</t>
  </si>
  <si>
    <t>MCSAP REGION 1/MCSAP ADMI</t>
  </si>
  <si>
    <t>LSP TROOP L/REGION 1</t>
  </si>
  <si>
    <t>LICENSING-HOUMA</t>
  </si>
  <si>
    <t>CAPITOL DETAIL/PUBLIC SAF</t>
  </si>
  <si>
    <t>TOXICOLOGY/ CRIME LAB</t>
  </si>
  <si>
    <t>REGION 1/WEIGHTS &amp; STAND</t>
  </si>
  <si>
    <t>BOSSIER CITY/TOWING &amp; REC</t>
  </si>
  <si>
    <t>AIR SUPPORT UNIT/OSP-SUPT</t>
  </si>
  <si>
    <t>MCSAP REGION 3/MCSAP ADMI</t>
  </si>
  <si>
    <t>CONCEALED HANDGUN PERMITS</t>
  </si>
  <si>
    <t>CRIM INV DIV- REGION 2</t>
  </si>
  <si>
    <t>LSP TROOP D/REGION 2</t>
  </si>
  <si>
    <t>REGION 1/PATROL</t>
  </si>
  <si>
    <t>REGION 3/PATROL</t>
  </si>
  <si>
    <t>ENFORCEMENT-LAKE CHARLES</t>
  </si>
  <si>
    <t>TRAINING ACADEMY/OPS PLN</t>
  </si>
  <si>
    <t>LICENSING-NEW ORLEANS</t>
  </si>
  <si>
    <t>CRISIS RESPONSE</t>
  </si>
  <si>
    <t>INDIAN-KINDER</t>
  </si>
  <si>
    <t>GAMING ENFORCEMENT</t>
  </si>
  <si>
    <t>KENNER/TOWING &amp; RECOVERY</t>
  </si>
  <si>
    <t>ENFORCEMENT-BATON ROUGE</t>
  </si>
  <si>
    <t>PROTECTIVE SERVICES/OSP-S</t>
  </si>
  <si>
    <t>SUPPORT SERVICES/SUPPT SF</t>
  </si>
  <si>
    <t>INDIAN GAMING</t>
  </si>
  <si>
    <t>LAFAYETTE/TOWING &amp; RECOVE</t>
  </si>
  <si>
    <t>ISS-CIU-ALEXANDRIA</t>
  </si>
  <si>
    <t>RIGHT TO KNOW/TESS</t>
  </si>
  <si>
    <t>LICENSING-LAKE CHARLES</t>
  </si>
  <si>
    <t>GED ADMINISTRATION</t>
  </si>
  <si>
    <t>TECHNICAL SUPPT SVCS/SUPP</t>
  </si>
  <si>
    <t>LSP TROOP I/REGION 2</t>
  </si>
  <si>
    <t>REGION 2/WEIGHTS &amp; STANDA</t>
  </si>
  <si>
    <t>LSP CCC BRIDGE DETAIL</t>
  </si>
  <si>
    <t>ISS-CIU-BATON ROUGE</t>
  </si>
  <si>
    <t>ALEXANDRIA/TOWING &amp; RECOV</t>
  </si>
  <si>
    <t>PLANNING UNIT/OPERATIONAL</t>
  </si>
  <si>
    <t>DISTRICT G/REGION 3</t>
  </si>
  <si>
    <t>ENFORCEMENT-ST LANDRY</t>
  </si>
  <si>
    <t>ENFORCEMENT-ST MARY</t>
  </si>
  <si>
    <t>APPLIED TECHNOLOGY/ADMINI</t>
  </si>
  <si>
    <t>OIL SPILL COMMISSION</t>
  </si>
  <si>
    <t>CRIMINAL RECORDS/TECH SUP</t>
  </si>
  <si>
    <t>DPS-Office of Motor Vehicles</t>
  </si>
  <si>
    <t>REGION 3 JENNINGS</t>
  </si>
  <si>
    <t>REGION 2 BASTROP</t>
  </si>
  <si>
    <t>REG 2/DIST 2 ALEXANDRIA</t>
  </si>
  <si>
    <t>REG 3 DIST 1 EUNICE</t>
  </si>
  <si>
    <t>REGION 1 HOMER</t>
  </si>
  <si>
    <t>REG 2/DIST 2 MARKSVILLE</t>
  </si>
  <si>
    <t>REGION 1 ARCADIA</t>
  </si>
  <si>
    <t>REGION 7 CHALMETTE</t>
  </si>
  <si>
    <t>REGION 6 THIBODAUX</t>
  </si>
  <si>
    <t>VEHICLE INFORMATION UNIT</t>
  </si>
  <si>
    <t>IMPAIRED DRIVER WITHDRAWA</t>
  </si>
  <si>
    <t>REGION 1 MINDEN</t>
  </si>
  <si>
    <t>REGION 5 GREENSBURG</t>
  </si>
  <si>
    <t>REGION 6 GONZALES</t>
  </si>
  <si>
    <t>REGION 2 TALLULAH</t>
  </si>
  <si>
    <t>REGION 4 NEW IBERIA</t>
  </si>
  <si>
    <t>REGION 4/FIELD SERVICES</t>
  </si>
  <si>
    <t>REGION 1 MANSFIELD</t>
  </si>
  <si>
    <t>REGION 4 CLINTON</t>
  </si>
  <si>
    <t>REGION 2 DISTRICT 2</t>
  </si>
  <si>
    <t>REGION 5 LIVINGSTON</t>
  </si>
  <si>
    <t>REG 3 DIST 1 LAFAYETTE</t>
  </si>
  <si>
    <t>REGION 1 BOSSIER CITY</t>
  </si>
  <si>
    <t>REGION 5 N.O. VETERANS</t>
  </si>
  <si>
    <t>REGION 4 ST FRANCISVILLE</t>
  </si>
  <si>
    <t>REGION 2 MONROE</t>
  </si>
  <si>
    <t>OMV PROJECT MANAGEMENT OF</t>
  </si>
  <si>
    <t>REGION 2 WEST MONROE</t>
  </si>
  <si>
    <t>REGION 1 LEESVILLE</t>
  </si>
  <si>
    <t>REGION 6 HARVEY</t>
  </si>
  <si>
    <t>REGION 1 DISTRICT 1</t>
  </si>
  <si>
    <t>REGION 4 PLAQUEMINE</t>
  </si>
  <si>
    <t>REGION 6 HOUMA</t>
  </si>
  <si>
    <t>REGION 2 RAYVILLE</t>
  </si>
  <si>
    <t>REGION 3 DERIDDER</t>
  </si>
  <si>
    <t>REGION 6 GRAMERCY</t>
  </si>
  <si>
    <t>SPECIALIZED VEHICLE UNIT</t>
  </si>
  <si>
    <t>REGION 5 FRANKLINTON</t>
  </si>
  <si>
    <t>REGION 6 RESERVE</t>
  </si>
  <si>
    <t>Kenner Office of Motor Ve</t>
  </si>
  <si>
    <t>REGION 4 BREAUX BRIDGE</t>
  </si>
  <si>
    <t>REGION 5 MANDEVILLE</t>
  </si>
  <si>
    <t>REGION 3 CROWLEY</t>
  </si>
  <si>
    <t>REGION 1 COLFAX</t>
  </si>
  <si>
    <t>REGION 3 DISTRICT 1</t>
  </si>
  <si>
    <t>DOCUMENT MANAGEMENT UNIT</t>
  </si>
  <si>
    <t>CUSTOMER SERVICE TRAINING</t>
  </si>
  <si>
    <t>REGION 4 NAPOLEONVILLE</t>
  </si>
  <si>
    <t>REGION 6 DONALDSONVILLE</t>
  </si>
  <si>
    <t>REGION 6 HAHNVILLE</t>
  </si>
  <si>
    <t>REGION 5 BOGALUSA</t>
  </si>
  <si>
    <t>REGION 1 DISTRICT 2</t>
  </si>
  <si>
    <t>REG 4 DIST 1 BR INDEPENDE</t>
  </si>
  <si>
    <t>REGION 4 NEW ROADS</t>
  </si>
  <si>
    <t>REGION 1 VIVIAN</t>
  </si>
  <si>
    <t>REGION 5 AMITE</t>
  </si>
  <si>
    <t>REGION 5 SLIDELL</t>
  </si>
  <si>
    <t>REGION 2 FARMERVILLE</t>
  </si>
  <si>
    <t>REGION 2 COLUMBIA</t>
  </si>
  <si>
    <t>REGION 1 RUSTON</t>
  </si>
  <si>
    <t>REGION 1 JONESBORO</t>
  </si>
  <si>
    <t>REGION 2 VIDALIA</t>
  </si>
  <si>
    <t>COMPULSORY INSURANCE UNIT</t>
  </si>
  <si>
    <t>REG 3 DIST 1 ABBEVILLE</t>
  </si>
  <si>
    <t>REGION 3 SULPHUR</t>
  </si>
  <si>
    <t>REGION 3 OAKDALE</t>
  </si>
  <si>
    <t>REGION 6 GOLDEN MEADOW</t>
  </si>
  <si>
    <t>REG 4 DIST 1 BR INDEP REI</t>
  </si>
  <si>
    <t>REGION 4 PORT ALLEN</t>
  </si>
  <si>
    <t>REG 3 DIST 1 OPELOUSAS</t>
  </si>
  <si>
    <t>REGION 3 LAKE CHARLES REI</t>
  </si>
  <si>
    <t>REGION 3 VILLE PLATTE</t>
  </si>
  <si>
    <t>REGION 2 DISTRICT 3</t>
  </si>
  <si>
    <t>CDL / PDPS HELP DESK</t>
  </si>
  <si>
    <t>PLN AND DEVELOP UNIT/CUST</t>
  </si>
  <si>
    <t>REGION 2 OAK GROVE</t>
  </si>
  <si>
    <t>REG 2/DIST 2 PINEVILLE</t>
  </si>
  <si>
    <t>REGION 3 DISTRICT 3</t>
  </si>
  <si>
    <t>REGION 2/FIELD SERVICES</t>
  </si>
  <si>
    <t>REGION 7 WESTWEGO</t>
  </si>
  <si>
    <t>PUBLIC TAG ADMINISTRATION</t>
  </si>
  <si>
    <t>REGION 1 MANY</t>
  </si>
  <si>
    <t>REGION 1 COUSHATTA</t>
  </si>
  <si>
    <t>OSP SALARIES/ OMV PAID</t>
  </si>
  <si>
    <t>REG 3 DIST 1 LAFAYETTE RE</t>
  </si>
  <si>
    <t>REGION 2 BUNKIE</t>
  </si>
  <si>
    <t>REINSTATEMENT UNIT</t>
  </si>
  <si>
    <t>DRIVER MANAGEMENT SECTION</t>
  </si>
  <si>
    <t>REGION 1 SHREVEPORT</t>
  </si>
  <si>
    <t>REGION 3/FIELD SERVICES</t>
  </si>
  <si>
    <t>REGION 3 LAKE CHARLES</t>
  </si>
  <si>
    <t>REGION 1 NATCHITOCHES</t>
  </si>
  <si>
    <t>REGION 2 WINNSBORO</t>
  </si>
  <si>
    <t>OM&amp;F SALARIES/OMV</t>
  </si>
  <si>
    <t>REGION 2 JONESVILLE</t>
  </si>
  <si>
    <t>REGION 2 DISTRICT 1</t>
  </si>
  <si>
    <t>REGION 6/FIELD SERVICES</t>
  </si>
  <si>
    <t>New Orleans - East OMV</t>
  </si>
  <si>
    <t>REGION 5/FIELD SERVICES</t>
  </si>
  <si>
    <t>IRP UNIT</t>
  </si>
  <si>
    <t>REGION 3 DEQUINCY</t>
  </si>
  <si>
    <t>REGION 2 JENA</t>
  </si>
  <si>
    <t>EXECUTIVE/OMV</t>
  </si>
  <si>
    <t>DPS-Off of State Fire Marshall</t>
  </si>
  <si>
    <t>BATON ROUGE DISTRICT/INSP</t>
  </si>
  <si>
    <t>STATE FIRE MARSHAL-EXEC/O</t>
  </si>
  <si>
    <t>FIRE EXT-ALARM REG-FIRE I</t>
  </si>
  <si>
    <t>ARSON INVESTIGATIONS/INSP</t>
  </si>
  <si>
    <t>MECHANICAL SAFETY-BOILERS</t>
  </si>
  <si>
    <t>NEW ORLEANS DISTRICT/INSP</t>
  </si>
  <si>
    <t>SHREVEPORT DISTRICT/INSPE</t>
  </si>
  <si>
    <t>LAFAYETTE DISTRICT/INSPEC</t>
  </si>
  <si>
    <t>DPS-Liquefied Petrol Gas Comm</t>
  </si>
  <si>
    <t>LIQ PETROLEUM GAS COMM AD</t>
  </si>
  <si>
    <t>DPS-La Highway Safety Comm</t>
  </si>
  <si>
    <t>PROGRAM SECTIONS/HSC</t>
  </si>
  <si>
    <t>DNR-Office of the Secretary</t>
  </si>
  <si>
    <t>OS/HUMAN RESOURCES</t>
  </si>
  <si>
    <t>OS/TECHNOLOGY ASSESSMENT</t>
  </si>
  <si>
    <t>OS/TECH ASSESSMENT/ENERGY</t>
  </si>
  <si>
    <t>OS/MANAGEMENT &amp; FINANCE</t>
  </si>
  <si>
    <t>DNR-Office of Conservation</t>
  </si>
  <si>
    <t>OOC/ENG REG/LAFAYETTE DIS</t>
  </si>
  <si>
    <t>OOC/PIPELINE/SOUTH LA/SE</t>
  </si>
  <si>
    <t>OOC/PIPELINE/NORTH LA/NW</t>
  </si>
  <si>
    <t>OOC/PIPELINE/NORTH LA/NE</t>
  </si>
  <si>
    <t>OOC/INJ &amp; MINING/UIC/AUDI</t>
  </si>
  <si>
    <t>OOC/PIPELINE/DAMAGE PREVE</t>
  </si>
  <si>
    <t>OOC/PIPELINE/NORTH LA/SPE</t>
  </si>
  <si>
    <t>OOC/PIPELINE/STWD TRAININ</t>
  </si>
  <si>
    <t>OOC/ENG REG/MONROE DIST</t>
  </si>
  <si>
    <t>OOC/PIPELINE/SOUTH LA/CEN</t>
  </si>
  <si>
    <t>OOC/PIPELINE/SOUTH LA/SW</t>
  </si>
  <si>
    <t>DNR-Off of Mineral Resources</t>
  </si>
  <si>
    <t>OMR/MIN INCOME/DALLAS</t>
  </si>
  <si>
    <t>OFFICE OF MINERAL RESOURC</t>
  </si>
  <si>
    <t>OMR/MIN INCOME/ROY RPT &amp;</t>
  </si>
  <si>
    <t>DNR-Off of Coastal Management</t>
  </si>
  <si>
    <t>OCM/PERMITS &amp; MITIGATION/</t>
  </si>
  <si>
    <t>DOR-Office of Revenue</t>
  </si>
  <si>
    <t>OMF/FINANCIAL SVS/REV REP</t>
  </si>
  <si>
    <t>ATC/ADM/ENF/COMP&amp;INV/R2/A</t>
  </si>
  <si>
    <t>TG III/FAET/A/4</t>
  </si>
  <si>
    <t>TG I/CSD/CALL CTR/ADM/5</t>
  </si>
  <si>
    <t>ATC/OPERATIONS</t>
  </si>
  <si>
    <t>ATC/ADM/ENF/COMP&amp;INV/R1/B</t>
  </si>
  <si>
    <t>TG I/CSD/CUSTMR ASST - B</t>
  </si>
  <si>
    <t>TG I/CSD/CALL CTR/ADM/2</t>
  </si>
  <si>
    <t>ATC/ADM/ENF/COMP&amp;INV/R4</t>
  </si>
  <si>
    <t>ATC/ADM/ENF/COMP&amp;INV/R1/A</t>
  </si>
  <si>
    <t>TG I/BUS TAX ENF/BATON RO</t>
  </si>
  <si>
    <t>TG II/RPC/ADM C/SPECIAL T</t>
  </si>
  <si>
    <t>ATC/ADM/ENF/COMP&amp;INV/UNIT</t>
  </si>
  <si>
    <t>TG I/CSD/CALL CTR/ADM/7</t>
  </si>
  <si>
    <t>TG I/CSD/CALL CTR/ADM/3</t>
  </si>
  <si>
    <t>TG I/CSD/CALL CTR/ADM/4</t>
  </si>
  <si>
    <t>ATC/ADM/ENF/COMP&amp;INV/R3</t>
  </si>
  <si>
    <t>TG I/BUS TAX ENF/SE/NEW O</t>
  </si>
  <si>
    <t>OMF/SUPPORT SVCS</t>
  </si>
  <si>
    <t>SEC/INTERN AUD/AUDIT</t>
  </si>
  <si>
    <t>TG II/RPC/ADM B</t>
  </si>
  <si>
    <t>TG I/CSD/CUSTMR ASST - A</t>
  </si>
  <si>
    <t>LWC-Workforce Support/Training</t>
  </si>
  <si>
    <t>OWC HEARINGS DIVISION</t>
  </si>
  <si>
    <t>OWC RECORDS MGT UNCONTEST</t>
  </si>
  <si>
    <t>OWD EMPLOYER PROGRAMS</t>
  </si>
  <si>
    <t>UI/APPEALS/BOARD OF REVIE</t>
  </si>
  <si>
    <t>OMF FISCAL DIVISION TAX A</t>
  </si>
  <si>
    <t>OMF/GEN &amp; PREV  MAINT/ENG</t>
  </si>
  <si>
    <t>UI/BAT/TEAM 2/SUPV 8</t>
  </si>
  <si>
    <t>UI/APPEALS/CLERK OF COURT</t>
  </si>
  <si>
    <t>UI/BAT/TEAM 1-SUPV 4</t>
  </si>
  <si>
    <t>LRS LAKE CHARLES REGIONAL</t>
  </si>
  <si>
    <t>LRS WESTBANK OFFICE/NEW O</t>
  </si>
  <si>
    <t>UI/BAT/TEAM 2/SUPV 6</t>
  </si>
  <si>
    <t>OMF ELECTRICAL MAINT/ENGR</t>
  </si>
  <si>
    <t>UI/APPEALS TRIBUNAL</t>
  </si>
  <si>
    <t>OWD VETERANS</t>
  </si>
  <si>
    <t>UI/BAT/TEAM 1-SUPV 3</t>
  </si>
  <si>
    <t>UI/TAX CALL CENTER/TAX UN</t>
  </si>
  <si>
    <t>OWD FIELD OPERATIONS</t>
  </si>
  <si>
    <t>LRS BATON ROUGE REGIONAL</t>
  </si>
  <si>
    <t>UI/EMPLOYER STATUS/TAX LI</t>
  </si>
  <si>
    <t>UI INVESTIGATIONS/INTEGRI</t>
  </si>
  <si>
    <t>OWC MEDICAL SERVICES</t>
  </si>
  <si>
    <t>OOS EXECUTIVE COUNSEL LEG</t>
  </si>
  <si>
    <t>WLF-Off of Mgt &amp; Finance</t>
  </si>
  <si>
    <t>OMF/LIC/SPORTS</t>
  </si>
  <si>
    <t>WLF-Off of Secretary</t>
  </si>
  <si>
    <t>ENF/REG 8-A/JEFFERSON</t>
  </si>
  <si>
    <t>ENF/REG 3-C/CONCORDIA</t>
  </si>
  <si>
    <t>ENF/REG 1-A/CADDO</t>
  </si>
  <si>
    <t>ENF/COMMAND</t>
  </si>
  <si>
    <t>ENF/REG 2-C/MADISON</t>
  </si>
  <si>
    <t>ENF/EMERGENCY SERVICES/BO</t>
  </si>
  <si>
    <t>ENF/REG 5-B/VERMILION</t>
  </si>
  <si>
    <t>ENF/REG 4-B/ST MARTIN</t>
  </si>
  <si>
    <t>ENF/REG 5-A</t>
  </si>
  <si>
    <t>ENF/STRIKEFORCE/NORTH</t>
  </si>
  <si>
    <t>ENF/REG 7-B/WASHINGTON</t>
  </si>
  <si>
    <t>ENF/REG 2-A/OUACHITA</t>
  </si>
  <si>
    <t>ENF/REG 6-B</t>
  </si>
  <si>
    <t>ENF/STRIKFORCE/SOUTH B</t>
  </si>
  <si>
    <t>ENF/REG 2-B</t>
  </si>
  <si>
    <t>ENF/REG 7-A/W FELICIANA</t>
  </si>
  <si>
    <t>ENF/REG 5-B/CAMERON</t>
  </si>
  <si>
    <t>ENF/REG 4-B</t>
  </si>
  <si>
    <t>ENF/REG 5-A/JEFFERSON DAV</t>
  </si>
  <si>
    <t>ENF/STRIKFORCE/SOUTH A</t>
  </si>
  <si>
    <t>ENF/REG 5-B/CALCASIEU</t>
  </si>
  <si>
    <t>ENF/TRNG/QTR MSTR/FLEET</t>
  </si>
  <si>
    <t>ENF/REG 7-A/E BATON ROUGE</t>
  </si>
  <si>
    <t>ENF/REG 5-A/EVANGELINE</t>
  </si>
  <si>
    <t>ENF/REG 2-B/W CARROLL</t>
  </si>
  <si>
    <t>ENF/REG 3-A/RAPIDES</t>
  </si>
  <si>
    <t>ENF/REG 7-B</t>
  </si>
  <si>
    <t>ENF/REG 4-A/POINTE COUPEE</t>
  </si>
  <si>
    <t>ENF/REG 8-B</t>
  </si>
  <si>
    <t>ENF/REG 8A /ST JOHN</t>
  </si>
  <si>
    <t>ENF/REG 8-A/ST CHARLES</t>
  </si>
  <si>
    <t>ENF/REG 7-A/E FELICIANA</t>
  </si>
  <si>
    <t>ENF/REG 8-A</t>
  </si>
  <si>
    <t>ENF/REG 7-B/LIVINGSTON</t>
  </si>
  <si>
    <t>ENF/REG 8-B/ST BERNARD</t>
  </si>
  <si>
    <t>ENF/REG 5-A/ALLEN</t>
  </si>
  <si>
    <t>ENF/REG 6-B/LAFOURCHE</t>
  </si>
  <si>
    <t>ENF/REG 8-B/PLAQUEMINES</t>
  </si>
  <si>
    <t>ENF/REG 3-C/CATAHOULA</t>
  </si>
  <si>
    <t>ENF/REG 2-C/CALDWELL</t>
  </si>
  <si>
    <t>ENF/REG 4-A</t>
  </si>
  <si>
    <t>ENF/REG 6-A/ST MARY</t>
  </si>
  <si>
    <t>ENF/STRIKEFORCE OYSTER/SE</t>
  </si>
  <si>
    <t>ENF/REG 8-C</t>
  </si>
  <si>
    <t>ENF/REG 4-B/IBERVILLE</t>
  </si>
  <si>
    <t>ENF/HOMELAND SECURITY/BOA</t>
  </si>
  <si>
    <t>ENF/REG 2-A/JACKSON</t>
  </si>
  <si>
    <t>ENF/REG 7-A/ASCENSION</t>
  </si>
  <si>
    <t>ENF/REG 8-C/ORLEANS</t>
  </si>
  <si>
    <t>ENF/ASST CHIEF/PATROL</t>
  </si>
  <si>
    <t>ENF/BOAT SFTY/SUPPORT</t>
  </si>
  <si>
    <t>ENF/REG 4-A/ST LANDRY</t>
  </si>
  <si>
    <t>ENF/REG 6-A</t>
  </si>
  <si>
    <t>ENF/REG 1-B/CLAIBORNE</t>
  </si>
  <si>
    <t>ENF/REG 5-C/ACADIA</t>
  </si>
  <si>
    <t>ENF/REG 6-B/TERREBONNE</t>
  </si>
  <si>
    <t>ENF/COMMUNICATIONS</t>
  </si>
  <si>
    <t>ENF/REG 1-A/DESOTO</t>
  </si>
  <si>
    <t>ENF/REG 6-A/ST JAMES</t>
  </si>
  <si>
    <t>ENF/REG 3-B/SABINE</t>
  </si>
  <si>
    <t>ENF/REG 5</t>
  </si>
  <si>
    <t>WLF-Office of  Wildlife</t>
  </si>
  <si>
    <t>WLF/WMA O&amp;M</t>
  </si>
  <si>
    <t>CNR/ALLIGATOR &amp; FUR</t>
  </si>
  <si>
    <t>CNR/EDUCATION OUTREACH</t>
  </si>
  <si>
    <t>CNR/WHITELAKE</t>
  </si>
  <si>
    <t>CNR/ROCKEFELLER</t>
  </si>
  <si>
    <t>CNR/ADMINISTRATION</t>
  </si>
  <si>
    <t>CNR/WILDLIFE DIVERSITY</t>
  </si>
  <si>
    <t>WLF-Office of Fisheries</t>
  </si>
  <si>
    <t>FISH RESEARCH &amp; ASSESS/FI</t>
  </si>
  <si>
    <t>INLAND FISHERIES/DISTRICT</t>
  </si>
  <si>
    <t>CS-State Civil Service</t>
  </si>
  <si>
    <t>SCS-STATE CIVIL SERVICE D</t>
  </si>
  <si>
    <t>SCS-PROCUREMENT</t>
  </si>
  <si>
    <t>SCS-TESTING &amp; RECRUITING</t>
  </si>
  <si>
    <t>SCS-TALENT DEVELOPMENT</t>
  </si>
  <si>
    <t>SCS-ADMINISTRATION (CHIEF</t>
  </si>
  <si>
    <t>SCS-FISCAL (CHIEF FINANCI</t>
  </si>
  <si>
    <t>SCS-FISCAL</t>
  </si>
  <si>
    <t>SCS-POD C (ENFORCEMENT &amp;</t>
  </si>
  <si>
    <t>CS-Municipal Fire Police</t>
  </si>
  <si>
    <t>OSE - RESOURCE SERVICES</t>
  </si>
  <si>
    <t>OSE - TESTING SERVICES</t>
  </si>
  <si>
    <t>CS-Ethics Administration</t>
  </si>
  <si>
    <t>DISCLOSURE</t>
  </si>
  <si>
    <t>LEGAL DIVISION</t>
  </si>
  <si>
    <t>CS-Board of Tax Appeals</t>
  </si>
  <si>
    <t>BD OF TAX APPEALS</t>
  </si>
  <si>
    <t>HED-Bd Supervisors U of La Sys</t>
  </si>
  <si>
    <t>BD RECORDER &amp; SUPRV OF RE</t>
  </si>
  <si>
    <t>BOARD OF SUPERVISORS/ULA</t>
  </si>
  <si>
    <t>SSC-Schools for Deaf &amp; Vis Imp</t>
  </si>
  <si>
    <t>LSD/RESIDENTIAL/EVNG</t>
  </si>
  <si>
    <t>LSD/EDUCATION/ELEM</t>
  </si>
  <si>
    <t>SHRD SVCS/SECURITY</t>
  </si>
  <si>
    <t>LSVI/EDUCATION</t>
  </si>
  <si>
    <t>LSD/RESIDENTIAL/NIGHT</t>
  </si>
  <si>
    <t>SSC - Special School District</t>
  </si>
  <si>
    <t>NON-ACADEMIC/STUDENT HEAL</t>
  </si>
  <si>
    <t>LSD/EDUCATION/MDDL SCH</t>
  </si>
  <si>
    <t>SHRD SVCS/OPERATIONS</t>
  </si>
  <si>
    <t>LSD/EDUCATION</t>
  </si>
  <si>
    <t>LSVI/RESIDENTIAL/NIGHT</t>
  </si>
  <si>
    <t>LSVI/RESIDENTIAL/EVNG</t>
  </si>
  <si>
    <t>SSC-JDL La Sch Math Sci &amp; Arts</t>
  </si>
  <si>
    <t>FISCAL-LMSA EXECUTIVE DIR</t>
  </si>
  <si>
    <t>STUDENT AFFAIRS-LMSA EXEC</t>
  </si>
  <si>
    <t>ACADEMIC AFFAIRS-LMSA EXE</t>
  </si>
  <si>
    <t>SSC-Thrive Academy</t>
  </si>
  <si>
    <t>RESIDENTIAL</t>
  </si>
  <si>
    <t>INSTRUCTORS</t>
  </si>
  <si>
    <t>SSC-La Educational TV Author</t>
  </si>
  <si>
    <t>ENGINEERING</t>
  </si>
  <si>
    <t>PROGRAMMING</t>
  </si>
  <si>
    <t>PRODUCTION</t>
  </si>
  <si>
    <t>SSC-Bd Elem &amp; Secondary Edu</t>
  </si>
  <si>
    <t>ADMINISTRATIVE STAFF / BE</t>
  </si>
  <si>
    <t>HED-Board of Regents</t>
  </si>
  <si>
    <t>START DIVISION</t>
  </si>
  <si>
    <t>FINANCE SECTION / DIR OF</t>
  </si>
  <si>
    <t>ADM SUPPORT SEC / DIR OF</t>
  </si>
  <si>
    <t>PUBLIC INFO &amp; COMM</t>
  </si>
  <si>
    <t>BART.TERR.ESTUARY PROGRAM</t>
  </si>
  <si>
    <t>DOE State Activities</t>
  </si>
  <si>
    <t>TEACHING &amp; LEARNING-K-12</t>
  </si>
  <si>
    <t>TEACHING &amp; LEARNING-EC-CC</t>
  </si>
  <si>
    <t>TEACHING &amp; LEARNING-EC-CA</t>
  </si>
  <si>
    <t>TEACHING &amp; LEARNING-EC-OP</t>
  </si>
  <si>
    <t>FISCAL OPS-APP CONTROL</t>
  </si>
  <si>
    <t>TEACHING &amp; LEARNING-EC-LI</t>
  </si>
  <si>
    <t>TEACHING &amp; LEARNING-EDUCA</t>
  </si>
  <si>
    <t>DOA-Office of Group Benefits</t>
  </si>
  <si>
    <t>OGB EXECUTIVE</t>
  </si>
  <si>
    <t>DOA-Office of Risk Management</t>
  </si>
  <si>
    <t>ORM ADMIN MRP</t>
  </si>
  <si>
    <t>ORM RISK MANAGEMENT</t>
  </si>
  <si>
    <t>DOC-Prison Enterprises</t>
  </si>
  <si>
    <t>ALLEN-FURN RES /INDUSTRIE</t>
  </si>
  <si>
    <t>ACCOUNTING /BUSINESS OFFI</t>
  </si>
  <si>
    <t>ADMINISTRATION /PRISON EN</t>
  </si>
  <si>
    <t>PRINT SHOP /LSP INDUSTRIE</t>
  </si>
  <si>
    <t>LSP TRANSPORTATION /TRANS</t>
  </si>
  <si>
    <t>LSP FARM /AGRICULTURE &amp; F</t>
  </si>
  <si>
    <t>CANTEEN DISTRIBUTION CTR</t>
  </si>
  <si>
    <t>MARKETING /BUSINESS OFFIC</t>
  </si>
  <si>
    <t>DOA-Office of Technology Svcs</t>
  </si>
  <si>
    <t>EUC FIELD OPS - NORTHCENT</t>
  </si>
  <si>
    <t>DCO NETWORK - REMOTE INCI</t>
  </si>
  <si>
    <t>OPS VENDOR &amp; PROVIDER MAN</t>
  </si>
  <si>
    <t>PSS PRE-PRODUCTION</t>
  </si>
  <si>
    <t>PROJECT &amp; PORTFOLIO MGT</t>
  </si>
  <si>
    <t>EUC L2 REMOTE DESKTOP SUP</t>
  </si>
  <si>
    <t>EUC FIELD OPS - GALVEZ</t>
  </si>
  <si>
    <t>EUC FIELD OPS - BATON ROU</t>
  </si>
  <si>
    <t>EUC L1B SERVICE DESK</t>
  </si>
  <si>
    <t>PSS PRODUCTION</t>
  </si>
  <si>
    <t>EUC SERVICE &amp; EVENT MANAG</t>
  </si>
  <si>
    <t>EUC FIELD OPS - SOUTHEAST</t>
  </si>
  <si>
    <t>EUC ADMINISTRATIVE SUPPOR</t>
  </si>
  <si>
    <t>DCO FACILITIES</t>
  </si>
  <si>
    <t>EUC L1A SERVICE DESK</t>
  </si>
  <si>
    <t>EUC TECHNOLOGY DEPLOYMENT</t>
  </si>
  <si>
    <t>DCO NETWORK - INCIDENT RE</t>
  </si>
  <si>
    <t>EUC COMMUNICATIONS SERVIC</t>
  </si>
  <si>
    <t>EUC ENTERPRISE COMM PROVI</t>
  </si>
  <si>
    <t>EUC FIELD OPS - NORTHEAST</t>
  </si>
  <si>
    <t>PSS POST-PRODUCTION</t>
  </si>
  <si>
    <t>APPLICATIONS &amp; DATA MANAG</t>
  </si>
  <si>
    <t>EUC COMMUNICATIONS PROJEC</t>
  </si>
  <si>
    <t>EUC FIELD OPS - IBERVILLE</t>
  </si>
  <si>
    <t>DOA-Office of St Procurement</t>
  </si>
  <si>
    <t>PROFESSIONAL CONTRACT TEA</t>
  </si>
  <si>
    <t>BLANKET ORDER TEAM</t>
  </si>
  <si>
    <t>RFP TEAM</t>
  </si>
  <si>
    <t>COMMODITIES TEAM 1</t>
  </si>
  <si>
    <t>COMMODITIES TEAM 2</t>
  </si>
  <si>
    <t>ANALYTICS TEAM</t>
  </si>
  <si>
    <t>ONE-TIME BUY TEAM</t>
  </si>
  <si>
    <t>PROCUREMENT EXECUTIVE ADM</t>
  </si>
  <si>
    <t>DOA-Off of Aircraft Services</t>
  </si>
  <si>
    <t>AIR AIRCRAFT SERVICES</t>
  </si>
  <si>
    <t>Dept of Environmental Quality</t>
  </si>
  <si>
    <t>OEC NERO</t>
  </si>
  <si>
    <t>OEC SERO</t>
  </si>
  <si>
    <t>OEA AIR FIELD SERVICES /</t>
  </si>
  <si>
    <t>OSEC ADMIN / LEGAL SERVIC</t>
  </si>
  <si>
    <t>OES INDUSTRIAL PERMITS /</t>
  </si>
  <si>
    <t>OEC CRO</t>
  </si>
  <si>
    <t>OES GENERAL PERMITS / WAT</t>
  </si>
  <si>
    <t>OEC ADMIN / ENFORCEMENT</t>
  </si>
  <si>
    <t>OEC ERS EMERGENCY RESPONS</t>
  </si>
  <si>
    <t>OEC SWRO</t>
  </si>
  <si>
    <t>OEA WATER PLANNING / ADMI</t>
  </si>
  <si>
    <t>OEC ERS RADIATION / ER &amp;</t>
  </si>
  <si>
    <t>OMF FINANCIAL/ACCOUNTS RE</t>
  </si>
  <si>
    <t>OSEC PUBLIC INFORMATION S</t>
  </si>
  <si>
    <t>OEA REMEDIATION GROUP 3</t>
  </si>
  <si>
    <t>OEA WATER SURVEYS / WATER</t>
  </si>
  <si>
    <t>OSEC LEGAL  / ENFORCEMENT</t>
  </si>
  <si>
    <t>OEC ADMIN / SURVEILLANCE</t>
  </si>
  <si>
    <t>OSEC LEGAL / REG DEV &amp; GE</t>
  </si>
  <si>
    <t>OES AIR / MANUFACTURING</t>
  </si>
  <si>
    <t>OEC NWRO</t>
  </si>
  <si>
    <t>OES WASTE / WASTE SERVICE</t>
  </si>
  <si>
    <t>OEA WATER STANDARDS &amp; ASS</t>
  </si>
  <si>
    <t>OMF FINANCIAL / BILLING &amp;</t>
  </si>
  <si>
    <t>OES WATER PERMITS / ADMIN</t>
  </si>
  <si>
    <t>OEC AIR ENFORCEMENT</t>
  </si>
  <si>
    <t>OEA UST GROUP 1</t>
  </si>
  <si>
    <t>OEC ARO</t>
  </si>
  <si>
    <t>OES PERMIT SUP / PERMIT S</t>
  </si>
  <si>
    <t>OES PERMIT SUP/NOTIFICATI</t>
  </si>
  <si>
    <t>OSEC LEGAL / PERMITS</t>
  </si>
  <si>
    <t>OSEC OUTREACH &amp; SBA</t>
  </si>
  <si>
    <t>OEA WATER PLAN / NP SOURC</t>
  </si>
  <si>
    <t>OEA UST GROUP 2</t>
  </si>
  <si>
    <t>FLSA SUMMARY 2020-2021</t>
  </si>
  <si>
    <t>PA Total</t>
  </si>
  <si>
    <t>100 Total</t>
  </si>
  <si>
    <t>107 Total</t>
  </si>
  <si>
    <t>109 Total</t>
  </si>
  <si>
    <t>111 Total</t>
  </si>
  <si>
    <t>112 Total</t>
  </si>
  <si>
    <t>116 Total</t>
  </si>
  <si>
    <t>130 Total</t>
  </si>
  <si>
    <t>131 Total</t>
  </si>
  <si>
    <t>132 Total</t>
  </si>
  <si>
    <t>133 Total</t>
  </si>
  <si>
    <t>134 Total</t>
  </si>
  <si>
    <t>135 Total</t>
  </si>
  <si>
    <t>136 Total</t>
  </si>
  <si>
    <t>139 Total</t>
  </si>
  <si>
    <t>141 Total</t>
  </si>
  <si>
    <t>147 Total</t>
  </si>
  <si>
    <t>158 Total</t>
  </si>
  <si>
    <t>160 Total</t>
  </si>
  <si>
    <t>165 Total</t>
  </si>
  <si>
    <t>251 Total</t>
  </si>
  <si>
    <t>252 Total</t>
  </si>
  <si>
    <t>254 Total</t>
  </si>
  <si>
    <t>255 Total</t>
  </si>
  <si>
    <t>261 Total</t>
  </si>
  <si>
    <t>262 Total</t>
  </si>
  <si>
    <t>263 Total</t>
  </si>
  <si>
    <t>264 Total</t>
  </si>
  <si>
    <t>265 Total</t>
  </si>
  <si>
    <t>267 Total</t>
  </si>
  <si>
    <t>273 Total</t>
  </si>
  <si>
    <t>276 Total</t>
  </si>
  <si>
    <t>300 Total</t>
  </si>
  <si>
    <t>301 Total</t>
  </si>
  <si>
    <t>302 Total</t>
  </si>
  <si>
    <t>303 Total</t>
  </si>
  <si>
    <t>305 Total</t>
  </si>
  <si>
    <t>307 Total</t>
  </si>
  <si>
    <t>309 Total</t>
  </si>
  <si>
    <t>310 Total</t>
  </si>
  <si>
    <t>320 Total</t>
  </si>
  <si>
    <t>325 Total</t>
  </si>
  <si>
    <t>326 Total</t>
  </si>
  <si>
    <t>330 Total</t>
  </si>
  <si>
    <t>340 Total</t>
  </si>
  <si>
    <t>360 Total</t>
  </si>
  <si>
    <t>375 Total</t>
  </si>
  <si>
    <t>376 Total</t>
  </si>
  <si>
    <t>377 Total</t>
  </si>
  <si>
    <t>400 Total</t>
  </si>
  <si>
    <t>402 Total</t>
  </si>
  <si>
    <t>403 Total</t>
  </si>
  <si>
    <t>405 Total</t>
  </si>
  <si>
    <t>406 Total</t>
  </si>
  <si>
    <t>408 Total</t>
  </si>
  <si>
    <t>409 Total</t>
  </si>
  <si>
    <t>413 Total</t>
  </si>
  <si>
    <t>414 Total</t>
  </si>
  <si>
    <t>415 Total</t>
  </si>
  <si>
    <t>416 Total</t>
  </si>
  <si>
    <t>418 Total</t>
  </si>
  <si>
    <t>419 Total</t>
  </si>
  <si>
    <t>420 Total</t>
  </si>
  <si>
    <t>422 Total</t>
  </si>
  <si>
    <t>424 Total</t>
  </si>
  <si>
    <t>425 Total</t>
  </si>
  <si>
    <t>431 Total</t>
  </si>
  <si>
    <t>432 Total</t>
  </si>
  <si>
    <t>434 Total</t>
  </si>
  <si>
    <t>435 Total</t>
  </si>
  <si>
    <t>440 Total</t>
  </si>
  <si>
    <t>474 Total</t>
  </si>
  <si>
    <t>511 Total</t>
  </si>
  <si>
    <t>512 Total</t>
  </si>
  <si>
    <t>513 Total</t>
  </si>
  <si>
    <t>514 Total</t>
  </si>
  <si>
    <t>560 Total</t>
  </si>
  <si>
    <t>561 Total</t>
  </si>
  <si>
    <t>562 Total</t>
  </si>
  <si>
    <t>565 Total</t>
  </si>
  <si>
    <t>620 Total</t>
  </si>
  <si>
    <t>653 Total</t>
  </si>
  <si>
    <t>656 Total</t>
  </si>
  <si>
    <t>657 Total</t>
  </si>
  <si>
    <t>658 Total</t>
  </si>
  <si>
    <t>662 Total</t>
  </si>
  <si>
    <t>666 Total</t>
  </si>
  <si>
    <t>671 Total</t>
  </si>
  <si>
    <t>678 Total</t>
  </si>
  <si>
    <t>800 Total</t>
  </si>
  <si>
    <t>804 Total</t>
  </si>
  <si>
    <t>811 Total</t>
  </si>
  <si>
    <t>815 Total</t>
  </si>
  <si>
    <t>820 Total</t>
  </si>
  <si>
    <t>829 Total</t>
  </si>
  <si>
    <t>856 Total</t>
  </si>
  <si>
    <t>Grand Total</t>
  </si>
  <si>
    <t xml:space="preserve">Quota  </t>
  </si>
  <si>
    <t xml:space="preserve">Total  </t>
  </si>
  <si>
    <t xml:space="preserve">Leave </t>
  </si>
  <si>
    <t xml:space="preserve">F/M  </t>
  </si>
  <si>
    <t>Hours</t>
  </si>
  <si>
    <t>Type</t>
  </si>
  <si>
    <t>Empl</t>
  </si>
  <si>
    <t>Emps</t>
  </si>
  <si>
    <t>Liab</t>
  </si>
  <si>
    <t>Taken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</si>
</sst>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4" fontId="0" fillId="0" borderId="0" xfId="0" applyNumberFormat="1"/>
    <xf numFmtId="0" fontId="16" fillId="0" borderId="0" xfId="0" applyFont="1"/>
    <xf numFmtId="43" fontId="16" fillId="0" borderId="10" xfId="0" applyNumberFormat="1" applyFont="1" applyBorder="1"/>
    <xf numFmtId="0" fontId="18" fillId="0" borderId="0" xfId="0" applyFont="1" applyBorder="1" applyAlignment="1">
      <alignment horizontal="center"/>
    </xf>
    <xf numFmtId="43" fontId="18" fillId="0" borderId="0" xfId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3" fontId="18" fillId="0" borderId="11" xfId="1" applyFont="1" applyBorder="1" applyAlignment="1">
      <alignment horizontal="center"/>
    </xf>
    <xf numFmtId="0" fontId="18" fillId="0" borderId="0" xfId="0" applyFont="1" applyAlignment="1">
      <alignment horizontal="center"/>
    </xf>
    <xf numFmtId="43" fontId="16" fillId="0" borderId="12" xfId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403"/>
  <sheetViews>
    <sheetView tabSelected="1" workbookViewId="0">
      <pane xSplit="1" ySplit="6" topLeftCell="B5391" activePane="bottomRight" state="frozen"/>
      <selection pane="topRight" activeCell="C1" sqref="C1"/>
      <selection pane="bottomLeft" activeCell="A8" sqref="A8"/>
      <selection pane="bottomRight" activeCell="C5408" sqref="C5408"/>
    </sheetView>
  </sheetViews>
  <sheetFormatPr defaultRowHeight="14.4" outlineLevelRow="2" x14ac:dyDescent="0.3"/>
  <cols>
    <col min="1" max="1" width="11.33203125" bestFit="1" customWidth="1"/>
    <col min="2" max="2" width="36.5546875" customWidth="1"/>
    <col min="3" max="3" width="11.109375" bestFit="1" customWidth="1"/>
    <col min="4" max="4" width="10.5546875" bestFit="1" customWidth="1"/>
    <col min="5" max="5" width="9.88671875" bestFit="1" customWidth="1"/>
    <col min="6" max="6" width="14.44140625" bestFit="1" customWidth="1"/>
    <col min="7" max="7" width="9.6640625" bestFit="1" customWidth="1"/>
    <col min="8" max="8" width="12.44140625" customWidth="1"/>
    <col min="9" max="9" width="14.44140625" bestFit="1" customWidth="1"/>
    <col min="10" max="10" width="12.6640625" bestFit="1" customWidth="1"/>
    <col min="11" max="11" width="12.6640625" customWidth="1"/>
    <col min="12" max="12" width="14.109375" customWidth="1"/>
    <col min="13" max="13" width="9" bestFit="1" customWidth="1"/>
    <col min="14" max="14" width="31.88671875" bestFit="1" customWidth="1"/>
    <col min="15" max="15" width="8.109375" bestFit="1" customWidth="1"/>
    <col min="16" max="16" width="5.44140625" bestFit="1" customWidth="1"/>
  </cols>
  <sheetData>
    <row r="3" spans="1:16" x14ac:dyDescent="0.3">
      <c r="A3" s="8" t="s">
        <v>2280</v>
      </c>
      <c r="B3" s="8"/>
    </row>
    <row r="4" spans="1:16" outlineLevel="1" x14ac:dyDescent="0.3"/>
    <row r="5" spans="1:16" outlineLevel="1" x14ac:dyDescent="0.3">
      <c r="A5" s="4"/>
      <c r="B5" s="4"/>
      <c r="C5" s="4" t="s">
        <v>2378</v>
      </c>
      <c r="D5" s="4" t="s">
        <v>2379</v>
      </c>
      <c r="E5" s="4" t="s">
        <v>2380</v>
      </c>
      <c r="F5" s="5"/>
      <c r="G5" s="4" t="s">
        <v>2381</v>
      </c>
      <c r="H5" s="5" t="s">
        <v>2381</v>
      </c>
      <c r="I5" s="5"/>
      <c r="J5" s="4" t="s">
        <v>2382</v>
      </c>
      <c r="K5" s="5"/>
      <c r="L5" s="5"/>
      <c r="M5" s="4"/>
      <c r="N5" s="4"/>
      <c r="O5" s="4"/>
      <c r="P5" s="4"/>
    </row>
    <row r="6" spans="1:16" ht="15" outlineLevel="2" thickBot="1" x14ac:dyDescent="0.35">
      <c r="A6" s="6" t="s">
        <v>0</v>
      </c>
      <c r="B6" s="6" t="s">
        <v>1</v>
      </c>
      <c r="C6" s="6" t="s">
        <v>2383</v>
      </c>
      <c r="D6" s="6" t="s">
        <v>2384</v>
      </c>
      <c r="E6" s="6" t="s">
        <v>2382</v>
      </c>
      <c r="F6" s="7" t="s">
        <v>2</v>
      </c>
      <c r="G6" s="6" t="s">
        <v>2385</v>
      </c>
      <c r="H6" s="7" t="s">
        <v>2386</v>
      </c>
      <c r="I6" s="7" t="s">
        <v>3</v>
      </c>
      <c r="J6" s="6" t="s">
        <v>2387</v>
      </c>
      <c r="K6" s="7" t="s">
        <v>4</v>
      </c>
      <c r="L6" s="7" t="s">
        <v>5</v>
      </c>
      <c r="M6" s="6" t="s">
        <v>6</v>
      </c>
      <c r="N6" s="6" t="s">
        <v>7</v>
      </c>
      <c r="O6" s="6" t="s">
        <v>8</v>
      </c>
      <c r="P6" s="6" t="s">
        <v>9</v>
      </c>
    </row>
    <row r="7" spans="1:16" outlineLevel="1" x14ac:dyDescent="0.3">
      <c r="A7" s="2" t="s">
        <v>2281</v>
      </c>
      <c r="F7" s="3">
        <f>SUBTOTAL(9,F6:F6)</f>
        <v>0</v>
      </c>
      <c r="G7" s="3"/>
      <c r="H7" s="3">
        <f>SUBTOTAL(9,H6:H6)</f>
        <v>0</v>
      </c>
      <c r="I7" s="3">
        <f>SUBTOTAL(9,I6:I6)</f>
        <v>0</v>
      </c>
      <c r="J7" s="3"/>
      <c r="K7" s="3">
        <f>SUBTOTAL(9,K6:K6)</f>
        <v>0</v>
      </c>
      <c r="L7" s="3">
        <f>SUBTOTAL(9,L6:L6)</f>
        <v>0</v>
      </c>
    </row>
    <row r="8" spans="1:16" outlineLevel="1" x14ac:dyDescent="0.3"/>
    <row r="9" spans="1:16" outlineLevel="2" x14ac:dyDescent="0.3">
      <c r="A9">
        <v>100</v>
      </c>
      <c r="B9" t="s">
        <v>10</v>
      </c>
      <c r="C9">
        <v>26</v>
      </c>
      <c r="D9">
        <v>1</v>
      </c>
      <c r="E9">
        <v>3</v>
      </c>
      <c r="F9">
        <v>72.09</v>
      </c>
      <c r="G9">
        <v>1</v>
      </c>
      <c r="H9">
        <v>1.05</v>
      </c>
      <c r="I9">
        <v>73.14</v>
      </c>
      <c r="J9">
        <v>64</v>
      </c>
      <c r="K9">
        <v>23.5</v>
      </c>
      <c r="L9">
        <v>564.71</v>
      </c>
      <c r="M9">
        <v>50029849</v>
      </c>
      <c r="N9" t="s">
        <v>11</v>
      </c>
      <c r="P9">
        <v>3</v>
      </c>
    </row>
    <row r="10" spans="1:16" outlineLevel="1" x14ac:dyDescent="0.3">
      <c r="A10" s="2" t="s">
        <v>2282</v>
      </c>
      <c r="F10" s="3">
        <f>SUBTOTAL(9,F9:F9)</f>
        <v>72.09</v>
      </c>
      <c r="G10" s="3"/>
      <c r="H10" s="3">
        <f>SUBTOTAL(9,H9:H9)</f>
        <v>1.05</v>
      </c>
      <c r="I10" s="3">
        <f>SUBTOTAL(9,I9:I9)</f>
        <v>73.14</v>
      </c>
      <c r="J10" s="3"/>
      <c r="K10" s="3">
        <f>SUBTOTAL(9,K9:K9)</f>
        <v>23.5</v>
      </c>
      <c r="L10" s="3">
        <f>SUBTOTAL(9,L9:L9)</f>
        <v>564.71</v>
      </c>
    </row>
    <row r="11" spans="1:16" outlineLevel="1" x14ac:dyDescent="0.3"/>
    <row r="12" spans="1:16" outlineLevel="2" x14ac:dyDescent="0.3">
      <c r="A12">
        <v>107</v>
      </c>
      <c r="B12" t="s">
        <v>12</v>
      </c>
      <c r="C12">
        <v>26</v>
      </c>
      <c r="D12">
        <v>1</v>
      </c>
      <c r="E12">
        <v>0</v>
      </c>
      <c r="F12">
        <v>0</v>
      </c>
      <c r="G12">
        <v>1</v>
      </c>
      <c r="H12">
        <v>0</v>
      </c>
      <c r="I12">
        <v>0</v>
      </c>
      <c r="J12">
        <v>33.75</v>
      </c>
      <c r="K12">
        <v>30.75</v>
      </c>
      <c r="L12">
        <v>573.17999999999995</v>
      </c>
      <c r="M12">
        <v>50025679</v>
      </c>
      <c r="N12" t="s">
        <v>13</v>
      </c>
      <c r="P12">
        <v>22</v>
      </c>
    </row>
    <row r="13" spans="1:16" outlineLevel="2" x14ac:dyDescent="0.3">
      <c r="A13">
        <v>107</v>
      </c>
      <c r="B13" t="s">
        <v>12</v>
      </c>
      <c r="C13">
        <v>26</v>
      </c>
      <c r="D13">
        <v>1</v>
      </c>
      <c r="E13">
        <v>4.5</v>
      </c>
      <c r="F13">
        <v>90.72</v>
      </c>
      <c r="G13">
        <v>1</v>
      </c>
      <c r="H13">
        <v>1.32</v>
      </c>
      <c r="I13">
        <v>92.04</v>
      </c>
      <c r="J13">
        <v>47.75</v>
      </c>
      <c r="K13">
        <v>47.75</v>
      </c>
      <c r="L13">
        <v>934.47</v>
      </c>
      <c r="M13">
        <v>50025689</v>
      </c>
      <c r="N13" t="s">
        <v>14</v>
      </c>
      <c r="P13">
        <v>22</v>
      </c>
    </row>
    <row r="14" spans="1:16" outlineLevel="2" x14ac:dyDescent="0.3">
      <c r="A14">
        <v>107</v>
      </c>
      <c r="B14" t="s">
        <v>12</v>
      </c>
      <c r="C14">
        <v>26</v>
      </c>
      <c r="D14">
        <v>1</v>
      </c>
      <c r="E14">
        <v>0</v>
      </c>
      <c r="F14">
        <v>0</v>
      </c>
      <c r="G14">
        <v>1</v>
      </c>
      <c r="H14">
        <v>0</v>
      </c>
      <c r="I14">
        <v>0</v>
      </c>
      <c r="J14">
        <v>8</v>
      </c>
      <c r="K14">
        <v>5</v>
      </c>
      <c r="L14">
        <v>88.75</v>
      </c>
      <c r="M14">
        <v>50025680</v>
      </c>
      <c r="N14" t="s">
        <v>15</v>
      </c>
      <c r="P14">
        <v>22</v>
      </c>
    </row>
    <row r="15" spans="1:16" outlineLevel="2" x14ac:dyDescent="0.3">
      <c r="A15">
        <v>107</v>
      </c>
      <c r="B15" t="s">
        <v>12</v>
      </c>
      <c r="C15">
        <v>26</v>
      </c>
      <c r="D15">
        <v>1</v>
      </c>
      <c r="E15">
        <v>13.5</v>
      </c>
      <c r="F15">
        <v>399.6</v>
      </c>
      <c r="G15">
        <v>1</v>
      </c>
      <c r="H15">
        <v>5.79</v>
      </c>
      <c r="I15">
        <v>405.39</v>
      </c>
      <c r="J15">
        <v>48</v>
      </c>
      <c r="K15">
        <v>0</v>
      </c>
      <c r="L15">
        <v>0</v>
      </c>
      <c r="M15">
        <v>50025680</v>
      </c>
      <c r="N15" t="s">
        <v>15</v>
      </c>
      <c r="P15">
        <v>22</v>
      </c>
    </row>
    <row r="16" spans="1:16" outlineLevel="2" x14ac:dyDescent="0.3">
      <c r="A16">
        <v>107</v>
      </c>
      <c r="B16" t="s">
        <v>12</v>
      </c>
      <c r="C16">
        <v>26</v>
      </c>
      <c r="D16">
        <v>1</v>
      </c>
      <c r="E16">
        <v>85</v>
      </c>
      <c r="F16" s="1">
        <v>2262.6999999999998</v>
      </c>
      <c r="G16">
        <v>1</v>
      </c>
      <c r="H16">
        <v>32.81</v>
      </c>
      <c r="I16" s="1">
        <v>2295.5100000000002</v>
      </c>
      <c r="J16">
        <v>166</v>
      </c>
      <c r="K16">
        <v>206</v>
      </c>
      <c r="L16" s="1">
        <v>5376.6</v>
      </c>
      <c r="M16">
        <v>50025688</v>
      </c>
      <c r="N16" t="s">
        <v>16</v>
      </c>
      <c r="P16">
        <v>22</v>
      </c>
    </row>
    <row r="17" spans="1:16" outlineLevel="2" x14ac:dyDescent="0.3">
      <c r="A17">
        <v>107</v>
      </c>
      <c r="B17" t="s">
        <v>12</v>
      </c>
      <c r="C17">
        <v>26</v>
      </c>
      <c r="D17">
        <v>2</v>
      </c>
      <c r="E17">
        <v>0</v>
      </c>
      <c r="F17">
        <v>0</v>
      </c>
      <c r="G17">
        <v>2</v>
      </c>
      <c r="H17">
        <v>0</v>
      </c>
      <c r="I17">
        <v>0</v>
      </c>
      <c r="J17">
        <v>40.5</v>
      </c>
      <c r="K17">
        <v>42.97</v>
      </c>
      <c r="L17">
        <v>690.52</v>
      </c>
      <c r="M17">
        <v>50025676</v>
      </c>
      <c r="N17" t="s">
        <v>17</v>
      </c>
      <c r="P17">
        <v>22</v>
      </c>
    </row>
    <row r="18" spans="1:16" outlineLevel="2" x14ac:dyDescent="0.3">
      <c r="A18">
        <v>107</v>
      </c>
      <c r="B18" t="s">
        <v>12</v>
      </c>
      <c r="C18">
        <v>26</v>
      </c>
      <c r="D18">
        <v>1</v>
      </c>
      <c r="E18">
        <v>16.5</v>
      </c>
      <c r="F18">
        <v>382.31</v>
      </c>
      <c r="G18">
        <v>1</v>
      </c>
      <c r="H18">
        <v>5.54</v>
      </c>
      <c r="I18">
        <v>387.85</v>
      </c>
      <c r="J18">
        <v>20.25</v>
      </c>
      <c r="K18">
        <v>0</v>
      </c>
      <c r="L18">
        <v>0</v>
      </c>
      <c r="M18">
        <v>50025680</v>
      </c>
      <c r="N18" t="s">
        <v>15</v>
      </c>
      <c r="P18">
        <v>22</v>
      </c>
    </row>
    <row r="19" spans="1:16" outlineLevel="2" x14ac:dyDescent="0.3">
      <c r="A19">
        <v>107</v>
      </c>
      <c r="B19" t="s">
        <v>12</v>
      </c>
      <c r="C19">
        <v>26</v>
      </c>
      <c r="D19">
        <v>1</v>
      </c>
      <c r="E19">
        <v>8.25</v>
      </c>
      <c r="F19">
        <v>201.22</v>
      </c>
      <c r="G19">
        <v>1</v>
      </c>
      <c r="H19">
        <v>2.92</v>
      </c>
      <c r="I19">
        <v>204.14</v>
      </c>
      <c r="J19">
        <v>18</v>
      </c>
      <c r="K19">
        <v>0</v>
      </c>
      <c r="L19">
        <v>0</v>
      </c>
      <c r="M19">
        <v>50025690</v>
      </c>
      <c r="N19" t="s">
        <v>18</v>
      </c>
      <c r="P19">
        <v>22</v>
      </c>
    </row>
    <row r="20" spans="1:16" outlineLevel="2" x14ac:dyDescent="0.3">
      <c r="A20">
        <v>107</v>
      </c>
      <c r="B20" t="s">
        <v>12</v>
      </c>
      <c r="C20">
        <v>26</v>
      </c>
      <c r="D20">
        <v>1</v>
      </c>
      <c r="E20">
        <v>0</v>
      </c>
      <c r="F20">
        <v>0</v>
      </c>
      <c r="G20">
        <v>1</v>
      </c>
      <c r="H20">
        <v>0</v>
      </c>
      <c r="I20">
        <v>0</v>
      </c>
      <c r="J20">
        <v>16.5</v>
      </c>
      <c r="K20">
        <v>0</v>
      </c>
      <c r="L20">
        <v>0</v>
      </c>
      <c r="M20">
        <v>50025678</v>
      </c>
      <c r="N20" t="s">
        <v>19</v>
      </c>
      <c r="P20">
        <v>22</v>
      </c>
    </row>
    <row r="21" spans="1:16" outlineLevel="2" x14ac:dyDescent="0.3">
      <c r="A21">
        <v>107</v>
      </c>
      <c r="B21" t="s">
        <v>12</v>
      </c>
      <c r="C21">
        <v>26</v>
      </c>
      <c r="D21">
        <v>1</v>
      </c>
      <c r="E21">
        <v>0</v>
      </c>
      <c r="F21">
        <v>0</v>
      </c>
      <c r="G21">
        <v>1</v>
      </c>
      <c r="H21">
        <v>0</v>
      </c>
      <c r="I21">
        <v>0</v>
      </c>
      <c r="J21">
        <v>0.8</v>
      </c>
      <c r="K21">
        <v>0.8</v>
      </c>
      <c r="L21">
        <v>15.9</v>
      </c>
      <c r="M21">
        <v>50373753</v>
      </c>
      <c r="N21" t="s">
        <v>20</v>
      </c>
      <c r="P21">
        <v>9</v>
      </c>
    </row>
    <row r="22" spans="1:16" outlineLevel="2" x14ac:dyDescent="0.3">
      <c r="A22">
        <v>107</v>
      </c>
      <c r="B22" t="s">
        <v>12</v>
      </c>
      <c r="C22">
        <v>26</v>
      </c>
      <c r="D22">
        <v>4</v>
      </c>
      <c r="E22">
        <v>0</v>
      </c>
      <c r="F22">
        <v>0</v>
      </c>
      <c r="G22">
        <v>4</v>
      </c>
      <c r="H22">
        <v>0</v>
      </c>
      <c r="I22">
        <v>0</v>
      </c>
      <c r="J22">
        <v>356.25</v>
      </c>
      <c r="K22">
        <v>296.75</v>
      </c>
      <c r="L22" s="1">
        <v>5947.89</v>
      </c>
      <c r="M22">
        <v>50025678</v>
      </c>
      <c r="N22" t="s">
        <v>19</v>
      </c>
      <c r="P22">
        <v>22</v>
      </c>
    </row>
    <row r="23" spans="1:16" outlineLevel="2" x14ac:dyDescent="0.3">
      <c r="A23">
        <v>107</v>
      </c>
      <c r="B23" t="s">
        <v>12</v>
      </c>
      <c r="C23">
        <v>26</v>
      </c>
      <c r="D23">
        <v>1</v>
      </c>
      <c r="E23">
        <v>0</v>
      </c>
      <c r="F23">
        <v>0</v>
      </c>
      <c r="G23">
        <v>1</v>
      </c>
      <c r="H23">
        <v>0</v>
      </c>
      <c r="I23">
        <v>0</v>
      </c>
      <c r="J23">
        <v>38.25</v>
      </c>
      <c r="K23">
        <v>8.25</v>
      </c>
      <c r="L23">
        <v>171.19</v>
      </c>
      <c r="M23">
        <v>50025681</v>
      </c>
      <c r="N23" t="s">
        <v>21</v>
      </c>
      <c r="P23">
        <v>22</v>
      </c>
    </row>
    <row r="24" spans="1:16" outlineLevel="2" x14ac:dyDescent="0.3">
      <c r="A24">
        <v>107</v>
      </c>
      <c r="B24" t="s">
        <v>12</v>
      </c>
      <c r="C24">
        <v>26</v>
      </c>
      <c r="D24">
        <v>1</v>
      </c>
      <c r="E24">
        <v>0</v>
      </c>
      <c r="F24">
        <v>0</v>
      </c>
      <c r="G24">
        <v>1</v>
      </c>
      <c r="H24">
        <v>0</v>
      </c>
      <c r="I24">
        <v>0</v>
      </c>
      <c r="J24">
        <v>26.73</v>
      </c>
      <c r="K24">
        <v>8.26</v>
      </c>
      <c r="L24">
        <v>240.45</v>
      </c>
      <c r="M24">
        <v>50025606</v>
      </c>
      <c r="N24" t="s">
        <v>22</v>
      </c>
      <c r="P24">
        <v>3</v>
      </c>
    </row>
    <row r="25" spans="1:16" outlineLevel="2" x14ac:dyDescent="0.3">
      <c r="A25">
        <v>107</v>
      </c>
      <c r="B25" t="s">
        <v>12</v>
      </c>
      <c r="C25">
        <v>26</v>
      </c>
      <c r="D25">
        <v>3</v>
      </c>
      <c r="E25">
        <v>133.96</v>
      </c>
      <c r="F25" s="1">
        <v>2867.82</v>
      </c>
      <c r="G25">
        <v>3</v>
      </c>
      <c r="H25">
        <v>41.58</v>
      </c>
      <c r="I25" s="1">
        <v>2909.4</v>
      </c>
      <c r="J25">
        <v>60.94</v>
      </c>
      <c r="K25">
        <v>12</v>
      </c>
      <c r="L25">
        <v>257.88</v>
      </c>
      <c r="M25">
        <v>50026821</v>
      </c>
      <c r="N25" t="s">
        <v>23</v>
      </c>
      <c r="P25">
        <v>18</v>
      </c>
    </row>
    <row r="26" spans="1:16" outlineLevel="2" x14ac:dyDescent="0.3">
      <c r="A26">
        <v>107</v>
      </c>
      <c r="B26" t="s">
        <v>12</v>
      </c>
      <c r="C26">
        <v>26</v>
      </c>
      <c r="D26">
        <v>1</v>
      </c>
      <c r="E26">
        <v>0</v>
      </c>
      <c r="F26">
        <v>0</v>
      </c>
      <c r="G26">
        <v>1</v>
      </c>
      <c r="H26">
        <v>0</v>
      </c>
      <c r="I26">
        <v>0</v>
      </c>
      <c r="J26">
        <v>0</v>
      </c>
      <c r="K26">
        <v>0</v>
      </c>
      <c r="L26">
        <v>0</v>
      </c>
      <c r="M26">
        <v>50025541</v>
      </c>
      <c r="N26" t="s">
        <v>24</v>
      </c>
      <c r="P26">
        <v>19</v>
      </c>
    </row>
    <row r="27" spans="1:16" outlineLevel="2" x14ac:dyDescent="0.3">
      <c r="A27">
        <v>107</v>
      </c>
      <c r="B27" t="s">
        <v>12</v>
      </c>
      <c r="C27">
        <v>26</v>
      </c>
      <c r="D27">
        <v>1</v>
      </c>
      <c r="E27">
        <v>52.02</v>
      </c>
      <c r="F27" s="1">
        <v>1059.6500000000001</v>
      </c>
      <c r="G27">
        <v>1</v>
      </c>
      <c r="H27">
        <v>15.36</v>
      </c>
      <c r="I27" s="1">
        <v>1075.01</v>
      </c>
      <c r="J27">
        <v>109.77</v>
      </c>
      <c r="K27">
        <v>77.77</v>
      </c>
      <c r="L27" s="1">
        <v>1293.32</v>
      </c>
      <c r="M27">
        <v>50025604</v>
      </c>
      <c r="N27" t="s">
        <v>25</v>
      </c>
      <c r="P27">
        <v>3</v>
      </c>
    </row>
    <row r="28" spans="1:16" outlineLevel="2" x14ac:dyDescent="0.3">
      <c r="A28">
        <v>107</v>
      </c>
      <c r="B28" t="s">
        <v>12</v>
      </c>
      <c r="C28">
        <v>26</v>
      </c>
      <c r="D28">
        <v>1</v>
      </c>
      <c r="E28">
        <v>0</v>
      </c>
      <c r="F28">
        <v>0</v>
      </c>
      <c r="G28">
        <v>1</v>
      </c>
      <c r="H28">
        <v>0</v>
      </c>
      <c r="I28">
        <v>0</v>
      </c>
      <c r="J28">
        <v>2.98</v>
      </c>
      <c r="K28">
        <v>2.98</v>
      </c>
      <c r="L28">
        <v>56.65</v>
      </c>
      <c r="M28">
        <v>50389282</v>
      </c>
      <c r="N28" t="s">
        <v>26</v>
      </c>
      <c r="P28">
        <v>2</v>
      </c>
    </row>
    <row r="29" spans="1:16" outlineLevel="2" x14ac:dyDescent="0.3">
      <c r="A29">
        <v>107</v>
      </c>
      <c r="B29" t="s">
        <v>12</v>
      </c>
      <c r="C29">
        <v>26</v>
      </c>
      <c r="D29">
        <v>1</v>
      </c>
      <c r="E29">
        <v>0</v>
      </c>
      <c r="F29">
        <v>0</v>
      </c>
      <c r="G29">
        <v>1</v>
      </c>
      <c r="H29">
        <v>0</v>
      </c>
      <c r="I29">
        <v>0</v>
      </c>
      <c r="J29">
        <v>12.75</v>
      </c>
      <c r="K29">
        <v>7.5</v>
      </c>
      <c r="L29">
        <v>143.47999999999999</v>
      </c>
      <c r="M29">
        <v>50025554</v>
      </c>
      <c r="N29" t="s">
        <v>27</v>
      </c>
      <c r="P29">
        <v>20</v>
      </c>
    </row>
    <row r="30" spans="1:16" outlineLevel="2" x14ac:dyDescent="0.3">
      <c r="A30">
        <v>107</v>
      </c>
      <c r="B30" t="s">
        <v>12</v>
      </c>
      <c r="C30">
        <v>26</v>
      </c>
      <c r="D30">
        <v>3</v>
      </c>
      <c r="E30">
        <v>19.5</v>
      </c>
      <c r="F30">
        <v>303.04000000000002</v>
      </c>
      <c r="G30">
        <v>3</v>
      </c>
      <c r="H30">
        <v>4.4000000000000004</v>
      </c>
      <c r="I30">
        <v>307.44</v>
      </c>
      <c r="J30">
        <v>39.6</v>
      </c>
      <c r="K30">
        <v>10.77</v>
      </c>
      <c r="L30">
        <v>167.37</v>
      </c>
      <c r="M30">
        <v>50343810</v>
      </c>
      <c r="N30" t="s">
        <v>28</v>
      </c>
      <c r="P30">
        <v>18</v>
      </c>
    </row>
    <row r="31" spans="1:16" outlineLevel="2" x14ac:dyDescent="0.3">
      <c r="A31">
        <v>107</v>
      </c>
      <c r="B31" t="s">
        <v>12</v>
      </c>
      <c r="C31">
        <v>26</v>
      </c>
      <c r="D31">
        <v>1</v>
      </c>
      <c r="E31">
        <v>0</v>
      </c>
      <c r="F31">
        <v>0</v>
      </c>
      <c r="G31">
        <v>1</v>
      </c>
      <c r="H31">
        <v>0</v>
      </c>
      <c r="I31">
        <v>0</v>
      </c>
      <c r="J31">
        <v>6.76</v>
      </c>
      <c r="K31">
        <v>0</v>
      </c>
      <c r="L31">
        <v>0</v>
      </c>
      <c r="M31">
        <v>50343810</v>
      </c>
      <c r="N31" t="s">
        <v>28</v>
      </c>
      <c r="P31">
        <v>18</v>
      </c>
    </row>
    <row r="32" spans="1:16" outlineLevel="2" x14ac:dyDescent="0.3">
      <c r="A32">
        <v>107</v>
      </c>
      <c r="B32" t="s">
        <v>12</v>
      </c>
      <c r="C32">
        <v>26</v>
      </c>
      <c r="D32">
        <v>4</v>
      </c>
      <c r="E32">
        <v>949.5</v>
      </c>
      <c r="F32" s="1">
        <v>23463.279999999999</v>
      </c>
      <c r="G32">
        <v>4</v>
      </c>
      <c r="H32">
        <v>340.21</v>
      </c>
      <c r="I32" s="1">
        <v>23803.49</v>
      </c>
      <c r="J32">
        <v>593.36</v>
      </c>
      <c r="K32">
        <v>780</v>
      </c>
      <c r="L32" s="1">
        <v>18418.36</v>
      </c>
      <c r="M32">
        <v>50025680</v>
      </c>
      <c r="N32" t="s">
        <v>15</v>
      </c>
      <c r="P32">
        <v>22</v>
      </c>
    </row>
    <row r="33" spans="1:16" outlineLevel="2" x14ac:dyDescent="0.3">
      <c r="A33">
        <v>107</v>
      </c>
      <c r="B33" t="s">
        <v>12</v>
      </c>
      <c r="C33">
        <v>26</v>
      </c>
      <c r="D33">
        <v>1</v>
      </c>
      <c r="E33">
        <v>41.5</v>
      </c>
      <c r="F33">
        <v>717.95</v>
      </c>
      <c r="G33">
        <v>1</v>
      </c>
      <c r="H33">
        <v>10.41</v>
      </c>
      <c r="I33">
        <v>728.36</v>
      </c>
      <c r="J33">
        <v>8</v>
      </c>
      <c r="K33">
        <v>0</v>
      </c>
      <c r="L33">
        <v>0</v>
      </c>
      <c r="M33">
        <v>50025507</v>
      </c>
      <c r="N33" t="s">
        <v>29</v>
      </c>
      <c r="P33">
        <v>18</v>
      </c>
    </row>
    <row r="34" spans="1:16" outlineLevel="2" x14ac:dyDescent="0.3">
      <c r="A34">
        <v>107</v>
      </c>
      <c r="B34" t="s">
        <v>12</v>
      </c>
      <c r="C34">
        <v>26</v>
      </c>
      <c r="D34">
        <v>2</v>
      </c>
      <c r="E34">
        <v>0</v>
      </c>
      <c r="F34">
        <v>0</v>
      </c>
      <c r="G34">
        <v>2</v>
      </c>
      <c r="H34">
        <v>0</v>
      </c>
      <c r="I34">
        <v>0</v>
      </c>
      <c r="J34">
        <v>96.75</v>
      </c>
      <c r="K34">
        <v>50.25</v>
      </c>
      <c r="L34">
        <v>886.37</v>
      </c>
      <c r="M34">
        <v>50025688</v>
      </c>
      <c r="N34" t="s">
        <v>16</v>
      </c>
      <c r="P34">
        <v>22</v>
      </c>
    </row>
    <row r="35" spans="1:16" outlineLevel="2" x14ac:dyDescent="0.3">
      <c r="A35">
        <v>107</v>
      </c>
      <c r="B35" t="s">
        <v>12</v>
      </c>
      <c r="C35">
        <v>26</v>
      </c>
      <c r="D35">
        <v>1</v>
      </c>
      <c r="E35">
        <v>0</v>
      </c>
      <c r="F35">
        <v>0</v>
      </c>
      <c r="G35">
        <v>1</v>
      </c>
      <c r="H35">
        <v>0</v>
      </c>
      <c r="I35">
        <v>0</v>
      </c>
      <c r="J35">
        <v>86</v>
      </c>
      <c r="K35">
        <v>37.25</v>
      </c>
      <c r="L35">
        <v>814.29</v>
      </c>
      <c r="M35">
        <v>50025689</v>
      </c>
      <c r="N35" t="s">
        <v>14</v>
      </c>
      <c r="P35">
        <v>22</v>
      </c>
    </row>
    <row r="36" spans="1:16" outlineLevel="2" x14ac:dyDescent="0.3">
      <c r="A36">
        <v>107</v>
      </c>
      <c r="B36" t="s">
        <v>12</v>
      </c>
      <c r="C36">
        <v>26</v>
      </c>
      <c r="D36">
        <v>4</v>
      </c>
      <c r="E36">
        <v>15.75</v>
      </c>
      <c r="F36">
        <v>327.52</v>
      </c>
      <c r="G36">
        <v>4</v>
      </c>
      <c r="H36">
        <v>4.75</v>
      </c>
      <c r="I36">
        <v>332.27</v>
      </c>
      <c r="J36">
        <v>215.13</v>
      </c>
      <c r="K36">
        <v>176.5</v>
      </c>
      <c r="L36" s="1">
        <v>3306.85</v>
      </c>
      <c r="M36">
        <v>50025690</v>
      </c>
      <c r="N36" t="s">
        <v>18</v>
      </c>
      <c r="P36">
        <v>22</v>
      </c>
    </row>
    <row r="37" spans="1:16" outlineLevel="2" x14ac:dyDescent="0.3">
      <c r="A37">
        <v>107</v>
      </c>
      <c r="B37" t="s">
        <v>12</v>
      </c>
      <c r="C37">
        <v>26</v>
      </c>
      <c r="D37">
        <v>4</v>
      </c>
      <c r="E37">
        <v>818</v>
      </c>
      <c r="F37" s="1">
        <v>15219.52</v>
      </c>
      <c r="G37">
        <v>4</v>
      </c>
      <c r="H37">
        <v>519.17999999999995</v>
      </c>
      <c r="I37" s="1">
        <v>15738.7</v>
      </c>
      <c r="J37">
        <v>468</v>
      </c>
      <c r="K37">
        <v>476</v>
      </c>
      <c r="L37" s="1">
        <v>9272.48</v>
      </c>
      <c r="M37">
        <v>50025680</v>
      </c>
      <c r="N37" t="s">
        <v>15</v>
      </c>
      <c r="P37">
        <v>22</v>
      </c>
    </row>
    <row r="38" spans="1:16" outlineLevel="2" x14ac:dyDescent="0.3">
      <c r="A38">
        <v>107</v>
      </c>
      <c r="B38" t="s">
        <v>12</v>
      </c>
      <c r="C38">
        <v>26</v>
      </c>
      <c r="D38">
        <v>1</v>
      </c>
      <c r="E38">
        <v>0</v>
      </c>
      <c r="F38">
        <v>0</v>
      </c>
      <c r="G38">
        <v>1</v>
      </c>
      <c r="H38">
        <v>0</v>
      </c>
      <c r="I38">
        <v>0</v>
      </c>
      <c r="J38">
        <v>12</v>
      </c>
      <c r="K38">
        <v>12</v>
      </c>
      <c r="L38">
        <v>254.76</v>
      </c>
      <c r="M38">
        <v>50025677</v>
      </c>
      <c r="N38" t="s">
        <v>30</v>
      </c>
      <c r="P38">
        <v>22</v>
      </c>
    </row>
    <row r="39" spans="1:16" outlineLevel="2" x14ac:dyDescent="0.3">
      <c r="A39">
        <v>107</v>
      </c>
      <c r="B39" t="s">
        <v>12</v>
      </c>
      <c r="C39">
        <v>26</v>
      </c>
      <c r="D39">
        <v>2</v>
      </c>
      <c r="E39">
        <v>311.25</v>
      </c>
      <c r="F39" s="1">
        <v>8584.2999999999993</v>
      </c>
      <c r="G39">
        <v>2</v>
      </c>
      <c r="H39">
        <v>124.47</v>
      </c>
      <c r="I39" s="1">
        <v>8708.77</v>
      </c>
      <c r="J39">
        <v>152</v>
      </c>
      <c r="K39">
        <v>356.25</v>
      </c>
      <c r="L39" s="1">
        <v>9539.11</v>
      </c>
      <c r="M39">
        <v>50025678</v>
      </c>
      <c r="N39" t="s">
        <v>19</v>
      </c>
      <c r="P39">
        <v>22</v>
      </c>
    </row>
    <row r="40" spans="1:16" outlineLevel="2" x14ac:dyDescent="0.3">
      <c r="A40">
        <v>107</v>
      </c>
      <c r="B40" t="s">
        <v>12</v>
      </c>
      <c r="C40">
        <v>26</v>
      </c>
      <c r="D40">
        <v>1</v>
      </c>
      <c r="E40">
        <v>0</v>
      </c>
      <c r="F40">
        <v>0</v>
      </c>
      <c r="G40">
        <v>1</v>
      </c>
      <c r="H40">
        <v>0</v>
      </c>
      <c r="I40">
        <v>0</v>
      </c>
      <c r="J40">
        <v>0</v>
      </c>
      <c r="K40">
        <v>0</v>
      </c>
      <c r="L40">
        <v>0</v>
      </c>
      <c r="M40">
        <v>50025541</v>
      </c>
      <c r="N40" t="s">
        <v>24</v>
      </c>
      <c r="P40">
        <v>19</v>
      </c>
    </row>
    <row r="41" spans="1:16" outlineLevel="2" x14ac:dyDescent="0.3">
      <c r="A41">
        <v>107</v>
      </c>
      <c r="B41" t="s">
        <v>12</v>
      </c>
      <c r="C41">
        <v>26</v>
      </c>
      <c r="D41">
        <v>1</v>
      </c>
      <c r="E41">
        <v>0</v>
      </c>
      <c r="F41">
        <v>0</v>
      </c>
      <c r="G41">
        <v>1</v>
      </c>
      <c r="H41">
        <v>0</v>
      </c>
      <c r="I41">
        <v>0</v>
      </c>
      <c r="J41">
        <v>39</v>
      </c>
      <c r="K41">
        <v>14</v>
      </c>
      <c r="L41">
        <v>378.7</v>
      </c>
      <c r="M41">
        <v>50025680</v>
      </c>
      <c r="N41" t="s">
        <v>15</v>
      </c>
      <c r="P41">
        <v>22</v>
      </c>
    </row>
    <row r="42" spans="1:16" outlineLevel="2" x14ac:dyDescent="0.3">
      <c r="A42">
        <v>107</v>
      </c>
      <c r="B42" t="s">
        <v>12</v>
      </c>
      <c r="C42">
        <v>26</v>
      </c>
      <c r="D42">
        <v>2</v>
      </c>
      <c r="E42">
        <v>0</v>
      </c>
      <c r="F42">
        <v>0</v>
      </c>
      <c r="G42">
        <v>2</v>
      </c>
      <c r="H42">
        <v>0</v>
      </c>
      <c r="I42">
        <v>0</v>
      </c>
      <c r="J42">
        <v>35.25</v>
      </c>
      <c r="K42">
        <v>16.5</v>
      </c>
      <c r="L42">
        <v>496.22</v>
      </c>
      <c r="M42">
        <v>50362071</v>
      </c>
      <c r="N42" t="s">
        <v>31</v>
      </c>
      <c r="P42">
        <v>23</v>
      </c>
    </row>
    <row r="43" spans="1:16" outlineLevel="2" x14ac:dyDescent="0.3">
      <c r="A43">
        <v>107</v>
      </c>
      <c r="B43" t="s">
        <v>12</v>
      </c>
      <c r="C43">
        <v>26</v>
      </c>
      <c r="D43">
        <v>1</v>
      </c>
      <c r="E43">
        <v>0</v>
      </c>
      <c r="F43">
        <v>0</v>
      </c>
      <c r="G43">
        <v>1</v>
      </c>
      <c r="H43">
        <v>0</v>
      </c>
      <c r="I43">
        <v>0</v>
      </c>
      <c r="J43">
        <v>11.65</v>
      </c>
      <c r="K43">
        <v>4.51</v>
      </c>
      <c r="L43">
        <v>75</v>
      </c>
      <c r="M43">
        <v>50025544</v>
      </c>
      <c r="N43" t="s">
        <v>32</v>
      </c>
      <c r="P43">
        <v>9</v>
      </c>
    </row>
    <row r="44" spans="1:16" outlineLevel="2" x14ac:dyDescent="0.3">
      <c r="A44">
        <v>107</v>
      </c>
      <c r="B44" t="s">
        <v>12</v>
      </c>
      <c r="C44">
        <v>26</v>
      </c>
      <c r="D44">
        <v>5</v>
      </c>
      <c r="E44">
        <v>115.3</v>
      </c>
      <c r="F44" s="1">
        <v>1867.93</v>
      </c>
      <c r="G44">
        <v>5</v>
      </c>
      <c r="H44">
        <v>27.09</v>
      </c>
      <c r="I44" s="1">
        <v>1895.02</v>
      </c>
      <c r="J44">
        <v>360.97</v>
      </c>
      <c r="K44">
        <v>0</v>
      </c>
      <c r="L44">
        <v>0</v>
      </c>
      <c r="M44">
        <v>50026821</v>
      </c>
      <c r="N44" t="s">
        <v>23</v>
      </c>
      <c r="P44">
        <v>18</v>
      </c>
    </row>
    <row r="45" spans="1:16" outlineLevel="1" x14ac:dyDescent="0.3">
      <c r="A45" s="2" t="s">
        <v>2283</v>
      </c>
      <c r="F45" s="3">
        <f>SUBTOTAL(9,F12:F44)</f>
        <v>57747.560000000005</v>
      </c>
      <c r="G45" s="3"/>
      <c r="H45" s="3">
        <f>SUBTOTAL(9,H12:H44)</f>
        <v>1135.83</v>
      </c>
      <c r="I45" s="3">
        <f>SUBTOTAL(9,I12:I44)</f>
        <v>58883.390000000007</v>
      </c>
      <c r="J45" s="3"/>
      <c r="K45" s="3">
        <f>SUBTOTAL(9,K12:K44)</f>
        <v>2680.8100000000004</v>
      </c>
      <c r="L45" s="3">
        <f>SUBTOTAL(9,L12:L44)</f>
        <v>59399.79</v>
      </c>
    </row>
    <row r="46" spans="1:16" outlineLevel="1" x14ac:dyDescent="0.3">
      <c r="F46" s="1"/>
      <c r="I46" s="1"/>
    </row>
    <row r="47" spans="1:16" outlineLevel="2" x14ac:dyDescent="0.3">
      <c r="A47">
        <v>109</v>
      </c>
      <c r="B47" t="s">
        <v>33</v>
      </c>
      <c r="C47">
        <v>26</v>
      </c>
      <c r="D47">
        <v>1</v>
      </c>
      <c r="E47">
        <v>0</v>
      </c>
      <c r="F47">
        <v>0</v>
      </c>
      <c r="G47">
        <v>1</v>
      </c>
      <c r="H47">
        <v>0</v>
      </c>
      <c r="I47">
        <v>0</v>
      </c>
      <c r="J47">
        <v>3.76</v>
      </c>
      <c r="K47">
        <v>3.76</v>
      </c>
      <c r="L47">
        <v>92.57</v>
      </c>
      <c r="M47">
        <v>50365119</v>
      </c>
      <c r="N47" t="s">
        <v>34</v>
      </c>
      <c r="P47">
        <v>2</v>
      </c>
    </row>
    <row r="48" spans="1:16" outlineLevel="2" x14ac:dyDescent="0.3">
      <c r="A48">
        <v>109</v>
      </c>
      <c r="B48" t="s">
        <v>33</v>
      </c>
      <c r="C48">
        <v>26</v>
      </c>
      <c r="D48">
        <v>1</v>
      </c>
      <c r="E48">
        <v>0</v>
      </c>
      <c r="F48">
        <v>0</v>
      </c>
      <c r="G48">
        <v>1</v>
      </c>
      <c r="H48">
        <v>0</v>
      </c>
      <c r="I48">
        <v>0</v>
      </c>
      <c r="J48">
        <v>40</v>
      </c>
      <c r="K48">
        <v>11.5</v>
      </c>
      <c r="L48">
        <v>346.27</v>
      </c>
      <c r="M48">
        <v>50026096</v>
      </c>
      <c r="N48" t="s">
        <v>35</v>
      </c>
      <c r="P48">
        <v>4</v>
      </c>
    </row>
    <row r="49" spans="1:16" outlineLevel="2" x14ac:dyDescent="0.3">
      <c r="A49">
        <v>109</v>
      </c>
      <c r="B49" t="s">
        <v>33</v>
      </c>
      <c r="C49">
        <v>26</v>
      </c>
      <c r="D49">
        <v>1</v>
      </c>
      <c r="E49">
        <v>0</v>
      </c>
      <c r="F49">
        <v>0</v>
      </c>
      <c r="G49">
        <v>1</v>
      </c>
      <c r="H49">
        <v>0</v>
      </c>
      <c r="I49">
        <v>0</v>
      </c>
      <c r="J49">
        <v>37.299999999999997</v>
      </c>
      <c r="K49">
        <v>37.299999999999997</v>
      </c>
      <c r="L49" s="1">
        <v>1045.1500000000001</v>
      </c>
      <c r="M49">
        <v>50365119</v>
      </c>
      <c r="N49" t="s">
        <v>34</v>
      </c>
      <c r="P49">
        <v>1</v>
      </c>
    </row>
    <row r="50" spans="1:16" outlineLevel="2" x14ac:dyDescent="0.3">
      <c r="A50">
        <v>109</v>
      </c>
      <c r="B50" t="s">
        <v>33</v>
      </c>
      <c r="C50">
        <v>26</v>
      </c>
      <c r="D50">
        <v>1</v>
      </c>
      <c r="E50">
        <v>0</v>
      </c>
      <c r="F50">
        <v>0</v>
      </c>
      <c r="G50">
        <v>1</v>
      </c>
      <c r="H50">
        <v>0</v>
      </c>
      <c r="I50">
        <v>0</v>
      </c>
      <c r="J50">
        <v>6.39</v>
      </c>
      <c r="K50">
        <v>0.76</v>
      </c>
      <c r="L50">
        <v>20.16</v>
      </c>
      <c r="M50">
        <v>50365119</v>
      </c>
      <c r="N50" t="s">
        <v>34</v>
      </c>
      <c r="P50">
        <v>1</v>
      </c>
    </row>
    <row r="51" spans="1:16" outlineLevel="2" x14ac:dyDescent="0.3">
      <c r="A51">
        <v>109</v>
      </c>
      <c r="B51" t="s">
        <v>33</v>
      </c>
      <c r="C51">
        <v>26</v>
      </c>
      <c r="D51">
        <v>2</v>
      </c>
      <c r="E51">
        <v>9.5</v>
      </c>
      <c r="F51">
        <v>222.32</v>
      </c>
      <c r="G51">
        <v>2</v>
      </c>
      <c r="H51">
        <v>3.23</v>
      </c>
      <c r="I51">
        <v>225.55</v>
      </c>
      <c r="J51">
        <v>11.88</v>
      </c>
      <c r="K51">
        <v>6</v>
      </c>
      <c r="L51">
        <v>136.13999999999999</v>
      </c>
      <c r="M51">
        <v>50365119</v>
      </c>
      <c r="N51" t="s">
        <v>34</v>
      </c>
      <c r="P51">
        <v>2</v>
      </c>
    </row>
    <row r="52" spans="1:16" outlineLevel="2" x14ac:dyDescent="0.3">
      <c r="A52">
        <v>109</v>
      </c>
      <c r="B52" t="s">
        <v>33</v>
      </c>
      <c r="C52">
        <v>26</v>
      </c>
      <c r="D52">
        <v>1</v>
      </c>
      <c r="E52">
        <v>0</v>
      </c>
      <c r="F52">
        <v>0</v>
      </c>
      <c r="G52">
        <v>1</v>
      </c>
      <c r="H52">
        <v>0</v>
      </c>
      <c r="I52">
        <v>0</v>
      </c>
      <c r="J52">
        <v>95.63</v>
      </c>
      <c r="K52">
        <v>69.38</v>
      </c>
      <c r="L52" s="1">
        <v>1534.69</v>
      </c>
      <c r="M52">
        <v>50365119</v>
      </c>
      <c r="N52" t="s">
        <v>34</v>
      </c>
      <c r="P52">
        <v>9</v>
      </c>
    </row>
    <row r="53" spans="1:16" outlineLevel="2" x14ac:dyDescent="0.3">
      <c r="A53">
        <v>109</v>
      </c>
      <c r="B53" t="s">
        <v>33</v>
      </c>
      <c r="C53">
        <v>26</v>
      </c>
      <c r="D53">
        <v>1</v>
      </c>
      <c r="E53">
        <v>0</v>
      </c>
      <c r="F53">
        <v>0</v>
      </c>
      <c r="G53">
        <v>1</v>
      </c>
      <c r="H53">
        <v>0</v>
      </c>
      <c r="I53">
        <v>0</v>
      </c>
      <c r="J53">
        <v>1.5</v>
      </c>
      <c r="K53">
        <v>0</v>
      </c>
      <c r="L53">
        <v>0</v>
      </c>
      <c r="M53">
        <v>50365119</v>
      </c>
      <c r="N53" t="s">
        <v>34</v>
      </c>
      <c r="P53">
        <v>2</v>
      </c>
    </row>
    <row r="54" spans="1:16" outlineLevel="2" x14ac:dyDescent="0.3">
      <c r="A54">
        <v>109</v>
      </c>
      <c r="B54" t="s">
        <v>33</v>
      </c>
      <c r="C54">
        <v>26</v>
      </c>
      <c r="D54">
        <v>1</v>
      </c>
      <c r="E54">
        <v>0</v>
      </c>
      <c r="F54">
        <v>0</v>
      </c>
      <c r="G54">
        <v>1</v>
      </c>
      <c r="H54">
        <v>0</v>
      </c>
      <c r="I54">
        <v>0</v>
      </c>
      <c r="J54">
        <v>1</v>
      </c>
      <c r="K54">
        <v>1</v>
      </c>
      <c r="L54">
        <v>27.48</v>
      </c>
      <c r="M54">
        <v>50026096</v>
      </c>
      <c r="N54" t="s">
        <v>35</v>
      </c>
      <c r="P54">
        <v>4</v>
      </c>
    </row>
    <row r="55" spans="1:16" outlineLevel="2" x14ac:dyDescent="0.3">
      <c r="A55">
        <v>109</v>
      </c>
      <c r="B55" t="s">
        <v>33</v>
      </c>
      <c r="C55">
        <v>26</v>
      </c>
      <c r="D55">
        <v>1</v>
      </c>
      <c r="E55">
        <v>0</v>
      </c>
      <c r="F55">
        <v>0</v>
      </c>
      <c r="G55">
        <v>1</v>
      </c>
      <c r="H55">
        <v>0</v>
      </c>
      <c r="I55">
        <v>0</v>
      </c>
      <c r="J55">
        <v>20.25</v>
      </c>
      <c r="K55">
        <v>1.5</v>
      </c>
      <c r="L55">
        <v>37.65</v>
      </c>
      <c r="M55">
        <v>50026101</v>
      </c>
      <c r="N55" t="s">
        <v>36</v>
      </c>
      <c r="P55">
        <v>11</v>
      </c>
    </row>
    <row r="56" spans="1:16" outlineLevel="2" x14ac:dyDescent="0.3">
      <c r="A56">
        <v>109</v>
      </c>
      <c r="B56" t="s">
        <v>33</v>
      </c>
      <c r="C56">
        <v>26</v>
      </c>
      <c r="D56">
        <v>1</v>
      </c>
      <c r="E56">
        <v>0</v>
      </c>
      <c r="F56">
        <v>0</v>
      </c>
      <c r="G56">
        <v>1</v>
      </c>
      <c r="H56">
        <v>0</v>
      </c>
      <c r="I56">
        <v>0</v>
      </c>
      <c r="J56">
        <v>13.5</v>
      </c>
      <c r="K56">
        <v>6</v>
      </c>
      <c r="L56">
        <v>105.6</v>
      </c>
      <c r="M56">
        <v>50365119</v>
      </c>
      <c r="N56" t="s">
        <v>34</v>
      </c>
      <c r="P56">
        <v>2</v>
      </c>
    </row>
    <row r="57" spans="1:16" outlineLevel="1" x14ac:dyDescent="0.3">
      <c r="A57" s="2" t="s">
        <v>2284</v>
      </c>
      <c r="F57" s="3">
        <f>SUBTOTAL(9,F47:F56)</f>
        <v>222.32</v>
      </c>
      <c r="G57" s="3"/>
      <c r="H57" s="3">
        <f>SUBTOTAL(9,H47:H56)</f>
        <v>3.23</v>
      </c>
      <c r="I57" s="3">
        <f>SUBTOTAL(9,I47:I56)</f>
        <v>225.55</v>
      </c>
      <c r="J57" s="3"/>
      <c r="K57" s="3">
        <f>SUBTOTAL(9,K47:K56)</f>
        <v>137.19999999999999</v>
      </c>
      <c r="L57" s="3">
        <f>SUBTOTAL(9,L47:L56)</f>
        <v>3345.71</v>
      </c>
    </row>
    <row r="58" spans="1:16" outlineLevel="1" x14ac:dyDescent="0.3"/>
    <row r="59" spans="1:16" outlineLevel="2" x14ac:dyDescent="0.3">
      <c r="A59">
        <v>111</v>
      </c>
      <c r="B59" t="s">
        <v>37</v>
      </c>
      <c r="C59">
        <v>26</v>
      </c>
      <c r="D59">
        <v>1</v>
      </c>
      <c r="E59">
        <v>33</v>
      </c>
      <c r="F59">
        <v>666.27</v>
      </c>
      <c r="G59">
        <v>1</v>
      </c>
      <c r="H59">
        <v>9.66</v>
      </c>
      <c r="I59">
        <v>675.93</v>
      </c>
      <c r="J59">
        <v>33</v>
      </c>
      <c r="K59">
        <v>0</v>
      </c>
      <c r="L59">
        <v>0</v>
      </c>
      <c r="M59">
        <v>50022219</v>
      </c>
      <c r="N59" t="s">
        <v>38</v>
      </c>
      <c r="P59">
        <v>21</v>
      </c>
    </row>
    <row r="60" spans="1:16" outlineLevel="2" x14ac:dyDescent="0.3">
      <c r="A60">
        <v>111</v>
      </c>
      <c r="B60" t="s">
        <v>37</v>
      </c>
      <c r="C60">
        <v>26</v>
      </c>
      <c r="D60">
        <v>1</v>
      </c>
      <c r="E60">
        <v>46.5</v>
      </c>
      <c r="F60" s="1">
        <v>1957.65</v>
      </c>
      <c r="G60">
        <v>1</v>
      </c>
      <c r="H60">
        <v>28.39</v>
      </c>
      <c r="I60" s="1">
        <v>1986.04</v>
      </c>
      <c r="J60">
        <v>96</v>
      </c>
      <c r="K60">
        <v>10.5</v>
      </c>
      <c r="L60">
        <v>429.14</v>
      </c>
      <c r="M60">
        <v>50338041</v>
      </c>
      <c r="N60" t="s">
        <v>39</v>
      </c>
      <c r="P60">
        <v>21</v>
      </c>
    </row>
    <row r="61" spans="1:16" outlineLevel="2" x14ac:dyDescent="0.3">
      <c r="A61">
        <v>111</v>
      </c>
      <c r="B61" t="s">
        <v>37</v>
      </c>
      <c r="C61">
        <v>26</v>
      </c>
      <c r="D61">
        <v>2</v>
      </c>
      <c r="E61">
        <v>8</v>
      </c>
      <c r="F61">
        <v>199.52</v>
      </c>
      <c r="G61">
        <v>2</v>
      </c>
      <c r="H61">
        <v>2.89</v>
      </c>
      <c r="I61">
        <v>202.41</v>
      </c>
      <c r="J61">
        <v>109</v>
      </c>
      <c r="K61">
        <v>9</v>
      </c>
      <c r="L61">
        <v>193.68</v>
      </c>
      <c r="M61">
        <v>50028581</v>
      </c>
      <c r="N61" t="s">
        <v>40</v>
      </c>
      <c r="P61">
        <v>22</v>
      </c>
    </row>
    <row r="62" spans="1:16" outlineLevel="2" x14ac:dyDescent="0.3">
      <c r="A62">
        <v>111</v>
      </c>
      <c r="B62" t="s">
        <v>37</v>
      </c>
      <c r="C62">
        <v>26</v>
      </c>
      <c r="D62">
        <v>1</v>
      </c>
      <c r="E62">
        <v>38</v>
      </c>
      <c r="F62" s="1">
        <v>1214.0999999999999</v>
      </c>
      <c r="G62">
        <v>1</v>
      </c>
      <c r="H62">
        <v>17.600000000000001</v>
      </c>
      <c r="I62" s="1">
        <v>1231.7</v>
      </c>
      <c r="J62">
        <v>88</v>
      </c>
      <c r="K62">
        <v>24</v>
      </c>
      <c r="L62">
        <v>737.28</v>
      </c>
      <c r="M62">
        <v>50338041</v>
      </c>
      <c r="N62" t="s">
        <v>39</v>
      </c>
      <c r="P62">
        <v>21</v>
      </c>
    </row>
    <row r="63" spans="1:16" outlineLevel="2" x14ac:dyDescent="0.3">
      <c r="A63">
        <v>111</v>
      </c>
      <c r="B63" t="s">
        <v>37</v>
      </c>
      <c r="C63">
        <v>26</v>
      </c>
      <c r="D63">
        <v>1</v>
      </c>
      <c r="E63">
        <v>44</v>
      </c>
      <c r="F63" s="1">
        <v>1040.5999999999999</v>
      </c>
      <c r="G63">
        <v>1</v>
      </c>
      <c r="H63">
        <v>15.09</v>
      </c>
      <c r="I63" s="1">
        <v>1055.69</v>
      </c>
      <c r="J63">
        <v>46</v>
      </c>
      <c r="K63">
        <v>24</v>
      </c>
      <c r="L63">
        <v>510</v>
      </c>
      <c r="M63">
        <v>50338041</v>
      </c>
      <c r="N63" t="s">
        <v>39</v>
      </c>
      <c r="P63">
        <v>21</v>
      </c>
    </row>
    <row r="64" spans="1:16" outlineLevel="2" x14ac:dyDescent="0.3">
      <c r="A64">
        <v>111</v>
      </c>
      <c r="B64" t="s">
        <v>37</v>
      </c>
      <c r="C64">
        <v>26</v>
      </c>
      <c r="D64">
        <v>1</v>
      </c>
      <c r="E64">
        <v>0</v>
      </c>
      <c r="F64">
        <v>0</v>
      </c>
      <c r="G64">
        <v>1</v>
      </c>
      <c r="H64">
        <v>0</v>
      </c>
      <c r="I64">
        <v>0</v>
      </c>
      <c r="J64">
        <v>101</v>
      </c>
      <c r="K64">
        <v>0.5</v>
      </c>
      <c r="L64">
        <v>24.49</v>
      </c>
      <c r="M64">
        <v>50388534</v>
      </c>
      <c r="N64" t="s">
        <v>41</v>
      </c>
      <c r="P64">
        <v>15</v>
      </c>
    </row>
    <row r="65" spans="1:16" outlineLevel="2" x14ac:dyDescent="0.3">
      <c r="A65">
        <v>111</v>
      </c>
      <c r="B65" t="s">
        <v>37</v>
      </c>
      <c r="C65">
        <v>26</v>
      </c>
      <c r="D65">
        <v>1</v>
      </c>
      <c r="E65">
        <v>0</v>
      </c>
      <c r="F65">
        <v>0</v>
      </c>
      <c r="G65">
        <v>1</v>
      </c>
      <c r="H65">
        <v>0</v>
      </c>
      <c r="I65">
        <v>0</v>
      </c>
      <c r="J65">
        <v>166</v>
      </c>
      <c r="K65">
        <v>2.5</v>
      </c>
      <c r="L65">
        <v>51.93</v>
      </c>
      <c r="M65">
        <v>50338041</v>
      </c>
      <c r="N65" t="s">
        <v>39</v>
      </c>
      <c r="P65">
        <v>21</v>
      </c>
    </row>
    <row r="66" spans="1:16" outlineLevel="2" x14ac:dyDescent="0.3">
      <c r="A66">
        <v>111</v>
      </c>
      <c r="B66" t="s">
        <v>37</v>
      </c>
      <c r="C66">
        <v>26</v>
      </c>
      <c r="D66">
        <v>1</v>
      </c>
      <c r="E66">
        <v>7.75</v>
      </c>
      <c r="F66">
        <v>118.65</v>
      </c>
      <c r="G66">
        <v>1</v>
      </c>
      <c r="H66">
        <v>1.72</v>
      </c>
      <c r="I66">
        <v>120.37</v>
      </c>
      <c r="J66">
        <v>161.75</v>
      </c>
      <c r="K66">
        <v>3</v>
      </c>
      <c r="L66">
        <v>44.16</v>
      </c>
      <c r="M66">
        <v>50390699</v>
      </c>
      <c r="N66" t="s">
        <v>42</v>
      </c>
      <c r="P66">
        <v>12</v>
      </c>
    </row>
    <row r="67" spans="1:16" outlineLevel="2" x14ac:dyDescent="0.3">
      <c r="A67">
        <v>111</v>
      </c>
      <c r="B67" t="s">
        <v>37</v>
      </c>
      <c r="C67">
        <v>26</v>
      </c>
      <c r="D67">
        <v>1</v>
      </c>
      <c r="E67">
        <v>9</v>
      </c>
      <c r="F67">
        <v>212.22</v>
      </c>
      <c r="G67">
        <v>1</v>
      </c>
      <c r="H67">
        <v>3.08</v>
      </c>
      <c r="I67">
        <v>215.3</v>
      </c>
      <c r="J67">
        <v>113.75</v>
      </c>
      <c r="K67">
        <v>11.75</v>
      </c>
      <c r="L67">
        <v>266.37</v>
      </c>
      <c r="M67">
        <v>50349085</v>
      </c>
      <c r="N67" t="s">
        <v>43</v>
      </c>
      <c r="P67">
        <v>20</v>
      </c>
    </row>
    <row r="68" spans="1:16" outlineLevel="2" x14ac:dyDescent="0.3">
      <c r="A68">
        <v>111</v>
      </c>
      <c r="B68" t="s">
        <v>37</v>
      </c>
      <c r="C68">
        <v>26</v>
      </c>
      <c r="D68">
        <v>1</v>
      </c>
      <c r="E68">
        <v>0</v>
      </c>
      <c r="F68">
        <v>0</v>
      </c>
      <c r="G68">
        <v>1</v>
      </c>
      <c r="H68">
        <v>0</v>
      </c>
      <c r="I68">
        <v>0</v>
      </c>
      <c r="J68">
        <v>45</v>
      </c>
      <c r="K68">
        <v>12</v>
      </c>
      <c r="L68">
        <v>317.27999999999997</v>
      </c>
      <c r="M68">
        <v>50388533</v>
      </c>
      <c r="N68" t="s">
        <v>44</v>
      </c>
      <c r="P68">
        <v>23</v>
      </c>
    </row>
    <row r="69" spans="1:16" outlineLevel="2" x14ac:dyDescent="0.3">
      <c r="A69">
        <v>111</v>
      </c>
      <c r="B69" t="s">
        <v>37</v>
      </c>
      <c r="C69">
        <v>26</v>
      </c>
      <c r="D69">
        <v>1</v>
      </c>
      <c r="E69">
        <v>38.130000000000003</v>
      </c>
      <c r="F69" s="1">
        <v>1241.1300000000001</v>
      </c>
      <c r="G69">
        <v>1</v>
      </c>
      <c r="H69">
        <v>18</v>
      </c>
      <c r="I69" s="1">
        <v>1259.1300000000001</v>
      </c>
      <c r="J69">
        <v>83</v>
      </c>
      <c r="K69">
        <v>8.25</v>
      </c>
      <c r="L69">
        <v>260.7</v>
      </c>
      <c r="M69">
        <v>50390699</v>
      </c>
      <c r="N69" t="s">
        <v>42</v>
      </c>
      <c r="P69">
        <v>1</v>
      </c>
    </row>
    <row r="70" spans="1:16" outlineLevel="2" x14ac:dyDescent="0.3">
      <c r="A70">
        <v>111</v>
      </c>
      <c r="B70" t="s">
        <v>37</v>
      </c>
      <c r="C70">
        <v>26</v>
      </c>
      <c r="D70">
        <v>1</v>
      </c>
      <c r="E70">
        <v>10.5</v>
      </c>
      <c r="F70">
        <v>398.79</v>
      </c>
      <c r="G70">
        <v>1</v>
      </c>
      <c r="H70">
        <v>5.78</v>
      </c>
      <c r="I70">
        <v>404.57</v>
      </c>
      <c r="J70">
        <v>69</v>
      </c>
      <c r="K70">
        <v>0</v>
      </c>
      <c r="L70">
        <v>0</v>
      </c>
      <c r="M70">
        <v>50484515</v>
      </c>
      <c r="N70" t="s">
        <v>45</v>
      </c>
      <c r="P70">
        <v>26</v>
      </c>
    </row>
    <row r="71" spans="1:16" outlineLevel="2" x14ac:dyDescent="0.3">
      <c r="A71">
        <v>111</v>
      </c>
      <c r="B71" t="s">
        <v>37</v>
      </c>
      <c r="C71">
        <v>26</v>
      </c>
      <c r="D71">
        <v>1</v>
      </c>
      <c r="E71">
        <v>0</v>
      </c>
      <c r="F71">
        <v>0</v>
      </c>
      <c r="G71">
        <v>1</v>
      </c>
      <c r="H71">
        <v>0</v>
      </c>
      <c r="I71">
        <v>0</v>
      </c>
      <c r="J71">
        <v>192.63</v>
      </c>
      <c r="K71">
        <v>41.5</v>
      </c>
      <c r="L71" s="1">
        <v>1116.3499999999999</v>
      </c>
      <c r="M71">
        <v>50390699</v>
      </c>
      <c r="N71" t="s">
        <v>42</v>
      </c>
      <c r="P71">
        <v>1</v>
      </c>
    </row>
    <row r="72" spans="1:16" outlineLevel="2" x14ac:dyDescent="0.3">
      <c r="A72">
        <v>111</v>
      </c>
      <c r="B72" t="s">
        <v>37</v>
      </c>
      <c r="C72">
        <v>26</v>
      </c>
      <c r="D72">
        <v>1</v>
      </c>
      <c r="E72">
        <v>1</v>
      </c>
      <c r="F72">
        <v>26.82</v>
      </c>
      <c r="G72">
        <v>1</v>
      </c>
      <c r="H72">
        <v>0.39</v>
      </c>
      <c r="I72">
        <v>27.21</v>
      </c>
      <c r="J72">
        <v>80</v>
      </c>
      <c r="K72">
        <v>15</v>
      </c>
      <c r="L72">
        <v>386.85</v>
      </c>
      <c r="M72">
        <v>50338041</v>
      </c>
      <c r="N72" t="s">
        <v>39</v>
      </c>
      <c r="P72">
        <v>15</v>
      </c>
    </row>
    <row r="73" spans="1:16" outlineLevel="2" x14ac:dyDescent="0.3">
      <c r="A73">
        <v>111</v>
      </c>
      <c r="B73" t="s">
        <v>37</v>
      </c>
      <c r="C73">
        <v>26</v>
      </c>
      <c r="D73">
        <v>1</v>
      </c>
      <c r="E73">
        <v>71.5</v>
      </c>
      <c r="F73" s="1">
        <v>2788.5</v>
      </c>
      <c r="G73">
        <v>1</v>
      </c>
      <c r="H73">
        <v>40.43</v>
      </c>
      <c r="I73" s="1">
        <v>2828.93</v>
      </c>
      <c r="J73">
        <v>146</v>
      </c>
      <c r="K73">
        <v>0</v>
      </c>
      <c r="L73">
        <v>0</v>
      </c>
      <c r="M73">
        <v>50022219</v>
      </c>
      <c r="N73" t="s">
        <v>38</v>
      </c>
      <c r="P73">
        <v>21</v>
      </c>
    </row>
    <row r="74" spans="1:16" outlineLevel="2" x14ac:dyDescent="0.3">
      <c r="A74">
        <v>111</v>
      </c>
      <c r="B74" t="s">
        <v>37</v>
      </c>
      <c r="C74">
        <v>26</v>
      </c>
      <c r="D74">
        <v>1</v>
      </c>
      <c r="E74">
        <v>15.5</v>
      </c>
      <c r="F74">
        <v>715.48</v>
      </c>
      <c r="G74">
        <v>1</v>
      </c>
      <c r="H74">
        <v>10.37</v>
      </c>
      <c r="I74">
        <v>725.85</v>
      </c>
      <c r="J74">
        <v>26.5</v>
      </c>
      <c r="K74">
        <v>0</v>
      </c>
      <c r="L74">
        <v>0</v>
      </c>
      <c r="M74">
        <v>50349085</v>
      </c>
      <c r="N74" t="s">
        <v>43</v>
      </c>
      <c r="P74">
        <v>20</v>
      </c>
    </row>
    <row r="75" spans="1:16" outlineLevel="2" x14ac:dyDescent="0.3">
      <c r="A75">
        <v>111</v>
      </c>
      <c r="B75" t="s">
        <v>37</v>
      </c>
      <c r="C75">
        <v>26</v>
      </c>
      <c r="D75">
        <v>1</v>
      </c>
      <c r="E75">
        <v>24</v>
      </c>
      <c r="F75">
        <v>650.4</v>
      </c>
      <c r="G75">
        <v>1</v>
      </c>
      <c r="H75">
        <v>9.43</v>
      </c>
      <c r="I75">
        <v>659.83</v>
      </c>
      <c r="J75">
        <v>24</v>
      </c>
      <c r="K75">
        <v>16.5</v>
      </c>
      <c r="L75">
        <v>417.45</v>
      </c>
      <c r="M75">
        <v>50390699</v>
      </c>
      <c r="N75" t="s">
        <v>42</v>
      </c>
      <c r="P75">
        <v>12</v>
      </c>
    </row>
    <row r="76" spans="1:16" outlineLevel="2" x14ac:dyDescent="0.3">
      <c r="A76">
        <v>111</v>
      </c>
      <c r="B76" t="s">
        <v>37</v>
      </c>
      <c r="C76">
        <v>26</v>
      </c>
      <c r="D76">
        <v>1</v>
      </c>
      <c r="E76">
        <v>40.25</v>
      </c>
      <c r="F76" s="1">
        <v>1847.07</v>
      </c>
      <c r="G76">
        <v>1</v>
      </c>
      <c r="H76">
        <v>26.78</v>
      </c>
      <c r="I76" s="1">
        <v>1873.85</v>
      </c>
      <c r="J76">
        <v>118</v>
      </c>
      <c r="K76">
        <v>0</v>
      </c>
      <c r="L76">
        <v>0</v>
      </c>
      <c r="M76">
        <v>50390699</v>
      </c>
      <c r="N76" t="s">
        <v>42</v>
      </c>
      <c r="P76">
        <v>1</v>
      </c>
    </row>
    <row r="77" spans="1:16" outlineLevel="2" x14ac:dyDescent="0.3">
      <c r="A77">
        <v>111</v>
      </c>
      <c r="B77" t="s">
        <v>37</v>
      </c>
      <c r="C77">
        <v>26</v>
      </c>
      <c r="D77">
        <v>1</v>
      </c>
      <c r="E77">
        <v>0</v>
      </c>
      <c r="F77">
        <v>0</v>
      </c>
      <c r="G77">
        <v>1</v>
      </c>
      <c r="H77">
        <v>0</v>
      </c>
      <c r="I77">
        <v>0</v>
      </c>
      <c r="J77">
        <v>2.25</v>
      </c>
      <c r="K77">
        <v>0.8</v>
      </c>
      <c r="L77">
        <v>14.23</v>
      </c>
      <c r="M77">
        <v>50028581</v>
      </c>
      <c r="N77" t="s">
        <v>40</v>
      </c>
      <c r="P77">
        <v>10</v>
      </c>
    </row>
    <row r="78" spans="1:16" outlineLevel="2" x14ac:dyDescent="0.3">
      <c r="A78">
        <v>111</v>
      </c>
      <c r="B78" t="s">
        <v>37</v>
      </c>
      <c r="C78">
        <v>26</v>
      </c>
      <c r="D78">
        <v>1</v>
      </c>
      <c r="E78">
        <v>4</v>
      </c>
      <c r="F78">
        <v>144</v>
      </c>
      <c r="G78">
        <v>1</v>
      </c>
      <c r="H78">
        <v>2.09</v>
      </c>
      <c r="I78">
        <v>146.09</v>
      </c>
      <c r="J78">
        <v>74</v>
      </c>
      <c r="K78">
        <v>0</v>
      </c>
      <c r="L78">
        <v>0</v>
      </c>
      <c r="M78">
        <v>50022222</v>
      </c>
      <c r="N78" t="s">
        <v>46</v>
      </c>
      <c r="P78">
        <v>23</v>
      </c>
    </row>
    <row r="79" spans="1:16" outlineLevel="2" x14ac:dyDescent="0.3">
      <c r="A79">
        <v>111</v>
      </c>
      <c r="B79" t="s">
        <v>37</v>
      </c>
      <c r="C79">
        <v>26</v>
      </c>
      <c r="D79">
        <v>1</v>
      </c>
      <c r="E79">
        <v>48</v>
      </c>
      <c r="F79" s="1">
        <v>1419.84</v>
      </c>
      <c r="G79">
        <v>1</v>
      </c>
      <c r="H79">
        <v>20.59</v>
      </c>
      <c r="I79" s="1">
        <v>1440.43</v>
      </c>
      <c r="J79">
        <v>7.5</v>
      </c>
      <c r="K79">
        <v>7.5</v>
      </c>
      <c r="L79">
        <v>215.4</v>
      </c>
      <c r="M79">
        <v>50559456</v>
      </c>
      <c r="N79" t="s">
        <v>47</v>
      </c>
      <c r="P79">
        <v>20</v>
      </c>
    </row>
    <row r="80" spans="1:16" outlineLevel="2" x14ac:dyDescent="0.3">
      <c r="A80">
        <v>111</v>
      </c>
      <c r="B80" t="s">
        <v>37</v>
      </c>
      <c r="C80">
        <v>26</v>
      </c>
      <c r="D80">
        <v>3</v>
      </c>
      <c r="E80">
        <v>475.5</v>
      </c>
      <c r="F80" s="1">
        <v>16823.189999999999</v>
      </c>
      <c r="G80">
        <v>3</v>
      </c>
      <c r="H80">
        <v>243.94</v>
      </c>
      <c r="I80" s="1">
        <v>17067.13</v>
      </c>
      <c r="J80">
        <v>254.25</v>
      </c>
      <c r="K80">
        <v>196.75</v>
      </c>
      <c r="L80" s="1">
        <v>6587.66</v>
      </c>
      <c r="M80">
        <v>50388532</v>
      </c>
      <c r="N80" t="s">
        <v>48</v>
      </c>
      <c r="P80">
        <v>15</v>
      </c>
    </row>
    <row r="81" spans="1:16" outlineLevel="2" x14ac:dyDescent="0.3">
      <c r="A81">
        <v>111</v>
      </c>
      <c r="B81" t="s">
        <v>37</v>
      </c>
      <c r="C81">
        <v>26</v>
      </c>
      <c r="D81">
        <v>2</v>
      </c>
      <c r="E81">
        <v>375.63</v>
      </c>
      <c r="F81" s="1">
        <v>9158.42</v>
      </c>
      <c r="G81">
        <v>2</v>
      </c>
      <c r="H81">
        <v>132.79</v>
      </c>
      <c r="I81" s="1">
        <v>9291.2099999999991</v>
      </c>
      <c r="J81">
        <v>218</v>
      </c>
      <c r="K81">
        <v>76.5</v>
      </c>
      <c r="L81" s="1">
        <v>1728.87</v>
      </c>
      <c r="M81">
        <v>50390699</v>
      </c>
      <c r="N81" t="s">
        <v>42</v>
      </c>
      <c r="P81">
        <v>1</v>
      </c>
    </row>
    <row r="82" spans="1:16" outlineLevel="2" x14ac:dyDescent="0.3">
      <c r="A82">
        <v>111</v>
      </c>
      <c r="B82" t="s">
        <v>37</v>
      </c>
      <c r="C82">
        <v>26</v>
      </c>
      <c r="D82">
        <v>1</v>
      </c>
      <c r="E82">
        <v>0</v>
      </c>
      <c r="F82">
        <v>0</v>
      </c>
      <c r="G82">
        <v>1</v>
      </c>
      <c r="H82">
        <v>0</v>
      </c>
      <c r="I82">
        <v>0</v>
      </c>
      <c r="J82">
        <v>15.38</v>
      </c>
      <c r="K82">
        <v>18</v>
      </c>
      <c r="L82">
        <v>289.08</v>
      </c>
      <c r="M82">
        <v>50028581</v>
      </c>
      <c r="N82" t="s">
        <v>40</v>
      </c>
      <c r="P82">
        <v>4</v>
      </c>
    </row>
    <row r="83" spans="1:16" outlineLevel="2" x14ac:dyDescent="0.3">
      <c r="A83">
        <v>111</v>
      </c>
      <c r="B83" t="s">
        <v>37</v>
      </c>
      <c r="C83">
        <v>26</v>
      </c>
      <c r="D83">
        <v>1</v>
      </c>
      <c r="E83">
        <v>0</v>
      </c>
      <c r="F83">
        <v>0</v>
      </c>
      <c r="G83">
        <v>1</v>
      </c>
      <c r="H83">
        <v>0</v>
      </c>
      <c r="I83">
        <v>0</v>
      </c>
      <c r="J83">
        <v>54</v>
      </c>
      <c r="K83">
        <v>9</v>
      </c>
      <c r="L83">
        <v>246.33</v>
      </c>
      <c r="M83">
        <v>50349085</v>
      </c>
      <c r="N83" t="s">
        <v>43</v>
      </c>
      <c r="P83">
        <v>20</v>
      </c>
    </row>
    <row r="84" spans="1:16" outlineLevel="2" x14ac:dyDescent="0.3">
      <c r="A84">
        <v>111</v>
      </c>
      <c r="B84" t="s">
        <v>37</v>
      </c>
      <c r="C84">
        <v>26</v>
      </c>
      <c r="D84">
        <v>1</v>
      </c>
      <c r="E84">
        <v>147.25</v>
      </c>
      <c r="F84" s="1">
        <v>4069.99</v>
      </c>
      <c r="G84">
        <v>1</v>
      </c>
      <c r="H84">
        <v>59.01</v>
      </c>
      <c r="I84" s="1">
        <v>4129</v>
      </c>
      <c r="J84">
        <v>48.5</v>
      </c>
      <c r="K84">
        <v>17.25</v>
      </c>
      <c r="L84">
        <v>428.49</v>
      </c>
      <c r="M84">
        <v>50338041</v>
      </c>
      <c r="N84" t="s">
        <v>39</v>
      </c>
      <c r="P84">
        <v>21</v>
      </c>
    </row>
    <row r="85" spans="1:16" outlineLevel="2" x14ac:dyDescent="0.3">
      <c r="A85">
        <v>111</v>
      </c>
      <c r="B85" t="s">
        <v>37</v>
      </c>
      <c r="C85">
        <v>26</v>
      </c>
      <c r="D85">
        <v>2</v>
      </c>
      <c r="E85">
        <v>22.5</v>
      </c>
      <c r="F85">
        <v>363.38</v>
      </c>
      <c r="G85">
        <v>2</v>
      </c>
      <c r="H85">
        <v>5.27</v>
      </c>
      <c r="I85">
        <v>368.65</v>
      </c>
      <c r="J85">
        <v>206.65</v>
      </c>
      <c r="K85">
        <v>9.75</v>
      </c>
      <c r="L85">
        <v>210.5</v>
      </c>
      <c r="M85">
        <v>50390699</v>
      </c>
      <c r="N85" t="s">
        <v>42</v>
      </c>
      <c r="P85">
        <v>15</v>
      </c>
    </row>
    <row r="86" spans="1:16" outlineLevel="2" x14ac:dyDescent="0.3">
      <c r="A86">
        <v>111</v>
      </c>
      <c r="B86" t="s">
        <v>37</v>
      </c>
      <c r="C86">
        <v>26</v>
      </c>
      <c r="D86">
        <v>6</v>
      </c>
      <c r="E86">
        <v>145</v>
      </c>
      <c r="F86" s="1">
        <v>2984.58</v>
      </c>
      <c r="G86">
        <v>6</v>
      </c>
      <c r="H86">
        <v>43.28</v>
      </c>
      <c r="I86" s="1">
        <v>3027.86</v>
      </c>
      <c r="J86">
        <v>561.88</v>
      </c>
      <c r="K86">
        <v>66</v>
      </c>
      <c r="L86" s="1">
        <v>1410.35</v>
      </c>
      <c r="M86">
        <v>50022219</v>
      </c>
      <c r="N86" t="s">
        <v>38</v>
      </c>
      <c r="P86">
        <v>21</v>
      </c>
    </row>
    <row r="87" spans="1:16" outlineLevel="2" x14ac:dyDescent="0.3">
      <c r="A87">
        <v>111</v>
      </c>
      <c r="B87" t="s">
        <v>37</v>
      </c>
      <c r="C87">
        <v>26</v>
      </c>
      <c r="D87">
        <v>1</v>
      </c>
      <c r="E87">
        <v>0</v>
      </c>
      <c r="F87">
        <v>0</v>
      </c>
      <c r="G87">
        <v>1</v>
      </c>
      <c r="H87">
        <v>0</v>
      </c>
      <c r="I87">
        <v>0</v>
      </c>
      <c r="J87">
        <v>91</v>
      </c>
      <c r="K87">
        <v>7.5</v>
      </c>
      <c r="L87">
        <v>206.25</v>
      </c>
      <c r="M87">
        <v>50388534</v>
      </c>
      <c r="N87" t="s">
        <v>41</v>
      </c>
      <c r="P87">
        <v>20</v>
      </c>
    </row>
    <row r="88" spans="1:16" outlineLevel="2" x14ac:dyDescent="0.3">
      <c r="A88">
        <v>111</v>
      </c>
      <c r="B88" t="s">
        <v>37</v>
      </c>
      <c r="C88">
        <v>26</v>
      </c>
      <c r="D88">
        <v>1</v>
      </c>
      <c r="E88">
        <v>0</v>
      </c>
      <c r="F88">
        <v>0</v>
      </c>
      <c r="G88">
        <v>1</v>
      </c>
      <c r="H88">
        <v>0</v>
      </c>
      <c r="I88">
        <v>0</v>
      </c>
      <c r="J88">
        <v>121.5</v>
      </c>
      <c r="K88">
        <v>9</v>
      </c>
      <c r="L88">
        <v>300.77999999999997</v>
      </c>
      <c r="M88">
        <v>50349182</v>
      </c>
      <c r="N88" t="s">
        <v>49</v>
      </c>
      <c r="P88">
        <v>1</v>
      </c>
    </row>
    <row r="89" spans="1:16" outlineLevel="2" x14ac:dyDescent="0.3">
      <c r="A89">
        <v>111</v>
      </c>
      <c r="B89" t="s">
        <v>37</v>
      </c>
      <c r="C89">
        <v>26</v>
      </c>
      <c r="D89">
        <v>3</v>
      </c>
      <c r="E89">
        <v>223.75</v>
      </c>
      <c r="F89" s="1">
        <v>7815</v>
      </c>
      <c r="G89">
        <v>3</v>
      </c>
      <c r="H89">
        <v>113.32</v>
      </c>
      <c r="I89" s="1">
        <v>7928.32</v>
      </c>
      <c r="J89">
        <v>127.5</v>
      </c>
      <c r="K89">
        <v>44.5</v>
      </c>
      <c r="L89" s="1">
        <v>1429.12</v>
      </c>
      <c r="M89">
        <v>50022219</v>
      </c>
      <c r="N89" t="s">
        <v>38</v>
      </c>
      <c r="P89">
        <v>21</v>
      </c>
    </row>
    <row r="90" spans="1:16" outlineLevel="2" x14ac:dyDescent="0.3">
      <c r="A90">
        <v>111</v>
      </c>
      <c r="B90" t="s">
        <v>37</v>
      </c>
      <c r="C90">
        <v>26</v>
      </c>
      <c r="D90">
        <v>5</v>
      </c>
      <c r="E90">
        <v>334.25</v>
      </c>
      <c r="F90" s="1">
        <v>9404.5499999999993</v>
      </c>
      <c r="G90">
        <v>5</v>
      </c>
      <c r="H90">
        <v>136.37</v>
      </c>
      <c r="I90" s="1">
        <v>9540.92</v>
      </c>
      <c r="J90">
        <v>726</v>
      </c>
      <c r="K90">
        <v>17</v>
      </c>
      <c r="L90">
        <v>487.51</v>
      </c>
      <c r="M90">
        <v>50388532</v>
      </c>
      <c r="N90" t="s">
        <v>48</v>
      </c>
      <c r="P90">
        <v>15</v>
      </c>
    </row>
    <row r="91" spans="1:16" outlineLevel="2" x14ac:dyDescent="0.3">
      <c r="A91">
        <v>111</v>
      </c>
      <c r="B91" t="s">
        <v>37</v>
      </c>
      <c r="C91">
        <v>26</v>
      </c>
      <c r="D91">
        <v>1</v>
      </c>
      <c r="E91">
        <v>86.5</v>
      </c>
      <c r="F91" s="1">
        <v>3529.2</v>
      </c>
      <c r="G91">
        <v>1</v>
      </c>
      <c r="H91">
        <v>51.17</v>
      </c>
      <c r="I91" s="1">
        <v>3580.37</v>
      </c>
      <c r="J91">
        <v>83</v>
      </c>
      <c r="K91">
        <v>147</v>
      </c>
      <c r="L91" s="1">
        <v>5880</v>
      </c>
      <c r="M91">
        <v>50559449</v>
      </c>
      <c r="N91" t="s">
        <v>50</v>
      </c>
      <c r="P91">
        <v>16</v>
      </c>
    </row>
    <row r="92" spans="1:16" outlineLevel="2" x14ac:dyDescent="0.3">
      <c r="A92">
        <v>111</v>
      </c>
      <c r="B92" t="s">
        <v>37</v>
      </c>
      <c r="C92">
        <v>26</v>
      </c>
      <c r="D92">
        <v>1</v>
      </c>
      <c r="E92">
        <v>0</v>
      </c>
      <c r="F92">
        <v>0</v>
      </c>
      <c r="G92">
        <v>1</v>
      </c>
      <c r="H92">
        <v>0</v>
      </c>
      <c r="I92">
        <v>0</v>
      </c>
      <c r="J92">
        <v>16.010000000000002</v>
      </c>
      <c r="K92">
        <v>16.010000000000002</v>
      </c>
      <c r="L92">
        <v>312.83999999999997</v>
      </c>
      <c r="M92">
        <v>50349182</v>
      </c>
      <c r="N92" t="s">
        <v>49</v>
      </c>
      <c r="P92">
        <v>1</v>
      </c>
    </row>
    <row r="93" spans="1:16" outlineLevel="2" x14ac:dyDescent="0.3">
      <c r="A93">
        <v>111</v>
      </c>
      <c r="B93" t="s">
        <v>37</v>
      </c>
      <c r="C93">
        <v>26</v>
      </c>
      <c r="D93">
        <v>1</v>
      </c>
      <c r="E93">
        <v>44.25</v>
      </c>
      <c r="F93" s="1">
        <v>1380.6</v>
      </c>
      <c r="G93">
        <v>1</v>
      </c>
      <c r="H93">
        <v>20.02</v>
      </c>
      <c r="I93" s="1">
        <v>1400.62</v>
      </c>
      <c r="J93">
        <v>96</v>
      </c>
      <c r="K93">
        <v>32.25</v>
      </c>
      <c r="L93">
        <v>967.5</v>
      </c>
      <c r="M93">
        <v>50388533</v>
      </c>
      <c r="N93" t="s">
        <v>44</v>
      </c>
      <c r="P93">
        <v>23</v>
      </c>
    </row>
    <row r="94" spans="1:16" outlineLevel="2" x14ac:dyDescent="0.3">
      <c r="A94">
        <v>111</v>
      </c>
      <c r="B94" t="s">
        <v>37</v>
      </c>
      <c r="C94">
        <v>26</v>
      </c>
      <c r="D94">
        <v>1</v>
      </c>
      <c r="E94">
        <v>50.75</v>
      </c>
      <c r="F94" s="1">
        <v>1983.82</v>
      </c>
      <c r="G94">
        <v>1</v>
      </c>
      <c r="H94">
        <v>28.77</v>
      </c>
      <c r="I94" s="1">
        <v>2012.59</v>
      </c>
      <c r="J94">
        <v>14.5</v>
      </c>
      <c r="K94">
        <v>0</v>
      </c>
      <c r="L94">
        <v>0</v>
      </c>
      <c r="M94">
        <v>50559454</v>
      </c>
      <c r="N94" t="s">
        <v>51</v>
      </c>
      <c r="P94">
        <v>18</v>
      </c>
    </row>
    <row r="95" spans="1:16" outlineLevel="2" x14ac:dyDescent="0.3">
      <c r="A95">
        <v>111</v>
      </c>
      <c r="B95" t="s">
        <v>37</v>
      </c>
      <c r="C95">
        <v>26</v>
      </c>
      <c r="D95">
        <v>1</v>
      </c>
      <c r="E95">
        <v>0</v>
      </c>
      <c r="F95">
        <v>0</v>
      </c>
      <c r="G95">
        <v>1</v>
      </c>
      <c r="H95">
        <v>0</v>
      </c>
      <c r="I95">
        <v>0</v>
      </c>
      <c r="J95">
        <v>129</v>
      </c>
      <c r="K95">
        <v>39</v>
      </c>
      <c r="L95">
        <v>866.58</v>
      </c>
      <c r="M95">
        <v>50388533</v>
      </c>
      <c r="N95" t="s">
        <v>44</v>
      </c>
      <c r="P95">
        <v>23</v>
      </c>
    </row>
    <row r="96" spans="1:16" outlineLevel="1" x14ac:dyDescent="0.3">
      <c r="A96" s="2" t="s">
        <v>2285</v>
      </c>
      <c r="F96" s="3">
        <f>SUBTOTAL(9,F59:F95)</f>
        <v>72153.77</v>
      </c>
      <c r="G96" s="3"/>
      <c r="H96" s="3">
        <f>SUBTOTAL(9,H59:H95)</f>
        <v>1046.2299999999998</v>
      </c>
      <c r="I96" s="3">
        <f>SUBTOTAL(9,I59:I95)</f>
        <v>73199.999999999985</v>
      </c>
      <c r="J96" s="3"/>
      <c r="K96" s="3">
        <f>SUBTOTAL(9,K59:K95)</f>
        <v>892.31</v>
      </c>
      <c r="L96" s="3">
        <f>SUBTOTAL(9,L59:L95)</f>
        <v>26337.169999999995</v>
      </c>
    </row>
    <row r="97" spans="1:16" outlineLevel="1" x14ac:dyDescent="0.3"/>
    <row r="98" spans="1:16" outlineLevel="2" x14ac:dyDescent="0.3">
      <c r="A98">
        <v>112</v>
      </c>
      <c r="B98" t="s">
        <v>52</v>
      </c>
      <c r="C98">
        <v>26</v>
      </c>
      <c r="D98">
        <v>3</v>
      </c>
      <c r="E98">
        <v>137.25</v>
      </c>
      <c r="F98" s="1">
        <v>2548.6999999999998</v>
      </c>
      <c r="G98">
        <v>3</v>
      </c>
      <c r="H98">
        <v>36.96</v>
      </c>
      <c r="I98" s="1">
        <v>2585.66</v>
      </c>
      <c r="J98">
        <v>805.5</v>
      </c>
      <c r="K98">
        <v>0</v>
      </c>
      <c r="L98">
        <v>0</v>
      </c>
      <c r="M98">
        <v>50316050</v>
      </c>
      <c r="N98" t="s">
        <v>53</v>
      </c>
      <c r="O98">
        <v>76</v>
      </c>
      <c r="P98">
        <v>76</v>
      </c>
    </row>
    <row r="99" spans="1:16" outlineLevel="2" x14ac:dyDescent="0.3">
      <c r="A99">
        <v>112</v>
      </c>
      <c r="B99" t="s">
        <v>52</v>
      </c>
      <c r="C99">
        <v>26</v>
      </c>
      <c r="D99">
        <v>1</v>
      </c>
      <c r="E99">
        <v>34.5</v>
      </c>
      <c r="F99">
        <v>573.74</v>
      </c>
      <c r="G99">
        <v>1</v>
      </c>
      <c r="H99">
        <v>8.32</v>
      </c>
      <c r="I99">
        <v>582.05999999999995</v>
      </c>
      <c r="J99">
        <v>23.25</v>
      </c>
      <c r="K99">
        <v>0</v>
      </c>
      <c r="L99">
        <v>0</v>
      </c>
      <c r="M99">
        <v>50028554</v>
      </c>
      <c r="N99" t="s">
        <v>54</v>
      </c>
      <c r="O99">
        <v>34</v>
      </c>
      <c r="P99">
        <v>34</v>
      </c>
    </row>
    <row r="100" spans="1:16" outlineLevel="2" x14ac:dyDescent="0.3">
      <c r="A100">
        <v>112</v>
      </c>
      <c r="B100" t="s">
        <v>52</v>
      </c>
      <c r="C100">
        <v>26</v>
      </c>
      <c r="D100">
        <v>1</v>
      </c>
      <c r="E100">
        <v>0</v>
      </c>
      <c r="F100">
        <v>0</v>
      </c>
      <c r="G100">
        <v>1</v>
      </c>
      <c r="H100">
        <v>0</v>
      </c>
      <c r="I100">
        <v>0</v>
      </c>
      <c r="J100">
        <v>15.75</v>
      </c>
      <c r="K100">
        <v>4</v>
      </c>
      <c r="L100">
        <v>62.16</v>
      </c>
      <c r="M100">
        <v>50561968</v>
      </c>
      <c r="N100" t="s">
        <v>55</v>
      </c>
      <c r="O100">
        <v>114</v>
      </c>
      <c r="P100">
        <v>114</v>
      </c>
    </row>
    <row r="101" spans="1:16" outlineLevel="2" x14ac:dyDescent="0.3">
      <c r="A101">
        <v>112</v>
      </c>
      <c r="B101" t="s">
        <v>52</v>
      </c>
      <c r="C101">
        <v>26</v>
      </c>
      <c r="D101">
        <v>1</v>
      </c>
      <c r="E101">
        <v>11.75</v>
      </c>
      <c r="F101">
        <v>235</v>
      </c>
      <c r="G101">
        <v>1</v>
      </c>
      <c r="H101">
        <v>3.41</v>
      </c>
      <c r="I101">
        <v>238.41</v>
      </c>
      <c r="J101">
        <v>28</v>
      </c>
      <c r="K101">
        <v>0</v>
      </c>
      <c r="L101">
        <v>0</v>
      </c>
      <c r="M101">
        <v>50028561</v>
      </c>
      <c r="N101" t="s">
        <v>56</v>
      </c>
      <c r="O101">
        <v>36</v>
      </c>
      <c r="P101">
        <v>36</v>
      </c>
    </row>
    <row r="102" spans="1:16" outlineLevel="2" x14ac:dyDescent="0.3">
      <c r="A102">
        <v>112</v>
      </c>
      <c r="B102" t="s">
        <v>52</v>
      </c>
      <c r="C102">
        <v>26</v>
      </c>
      <c r="D102">
        <v>2</v>
      </c>
      <c r="E102">
        <v>30</v>
      </c>
      <c r="F102">
        <v>466.8</v>
      </c>
      <c r="G102">
        <v>2</v>
      </c>
      <c r="H102">
        <v>29.92</v>
      </c>
      <c r="I102">
        <v>496.72</v>
      </c>
      <c r="J102">
        <v>54</v>
      </c>
      <c r="K102">
        <v>0</v>
      </c>
      <c r="L102">
        <v>0</v>
      </c>
      <c r="M102">
        <v>50022216</v>
      </c>
      <c r="N102" t="s">
        <v>57</v>
      </c>
      <c r="O102">
        <v>10</v>
      </c>
      <c r="P102">
        <v>10</v>
      </c>
    </row>
    <row r="103" spans="1:16" outlineLevel="2" x14ac:dyDescent="0.3">
      <c r="A103">
        <v>112</v>
      </c>
      <c r="B103" t="s">
        <v>52</v>
      </c>
      <c r="C103">
        <v>26</v>
      </c>
      <c r="D103">
        <v>1</v>
      </c>
      <c r="E103">
        <v>13.25</v>
      </c>
      <c r="F103">
        <v>447.19</v>
      </c>
      <c r="G103">
        <v>1</v>
      </c>
      <c r="H103">
        <v>6.48</v>
      </c>
      <c r="I103">
        <v>453.67</v>
      </c>
      <c r="J103">
        <v>262.75</v>
      </c>
      <c r="K103">
        <v>6.75</v>
      </c>
      <c r="L103">
        <v>219.04</v>
      </c>
      <c r="M103">
        <v>50028624</v>
      </c>
      <c r="N103" t="s">
        <v>58</v>
      </c>
      <c r="O103">
        <v>29</v>
      </c>
      <c r="P103">
        <v>29</v>
      </c>
    </row>
    <row r="104" spans="1:16" outlineLevel="2" x14ac:dyDescent="0.3">
      <c r="A104">
        <v>112</v>
      </c>
      <c r="B104" t="s">
        <v>52</v>
      </c>
      <c r="C104">
        <v>26</v>
      </c>
      <c r="D104">
        <v>1</v>
      </c>
      <c r="E104">
        <v>53.25</v>
      </c>
      <c r="F104">
        <v>585.75</v>
      </c>
      <c r="G104">
        <v>1</v>
      </c>
      <c r="H104">
        <v>44.81</v>
      </c>
      <c r="I104">
        <v>630.55999999999995</v>
      </c>
      <c r="J104">
        <v>0</v>
      </c>
      <c r="K104">
        <v>0</v>
      </c>
      <c r="L104">
        <v>0</v>
      </c>
      <c r="M104">
        <v>50022230</v>
      </c>
      <c r="N104" t="s">
        <v>59</v>
      </c>
      <c r="O104">
        <v>103</v>
      </c>
      <c r="P104">
        <v>103</v>
      </c>
    </row>
    <row r="105" spans="1:16" outlineLevel="2" x14ac:dyDescent="0.3">
      <c r="A105">
        <v>112</v>
      </c>
      <c r="B105" t="s">
        <v>52</v>
      </c>
      <c r="C105">
        <v>26</v>
      </c>
      <c r="D105">
        <v>1</v>
      </c>
      <c r="E105">
        <v>50.5</v>
      </c>
      <c r="F105" s="1">
        <v>1041.31</v>
      </c>
      <c r="G105">
        <v>1</v>
      </c>
      <c r="H105">
        <v>15.1</v>
      </c>
      <c r="I105" s="1">
        <v>1056.4100000000001</v>
      </c>
      <c r="J105">
        <v>153.5</v>
      </c>
      <c r="K105">
        <v>0</v>
      </c>
      <c r="L105">
        <v>0</v>
      </c>
      <c r="M105">
        <v>50316050</v>
      </c>
      <c r="N105" t="s">
        <v>53</v>
      </c>
      <c r="O105">
        <v>74</v>
      </c>
      <c r="P105">
        <v>74</v>
      </c>
    </row>
    <row r="106" spans="1:16" outlineLevel="2" x14ac:dyDescent="0.3">
      <c r="A106">
        <v>112</v>
      </c>
      <c r="B106" t="s">
        <v>52</v>
      </c>
      <c r="C106">
        <v>26</v>
      </c>
      <c r="D106">
        <v>1</v>
      </c>
      <c r="E106">
        <v>148</v>
      </c>
      <c r="F106" s="1">
        <v>3139.08</v>
      </c>
      <c r="G106">
        <v>1</v>
      </c>
      <c r="H106">
        <v>45.52</v>
      </c>
      <c r="I106" s="1">
        <v>3184.6</v>
      </c>
      <c r="J106">
        <v>401.75</v>
      </c>
      <c r="K106">
        <v>0</v>
      </c>
      <c r="L106">
        <v>0</v>
      </c>
      <c r="M106">
        <v>50022232</v>
      </c>
      <c r="N106" t="s">
        <v>60</v>
      </c>
      <c r="O106">
        <v>50</v>
      </c>
      <c r="P106">
        <v>50</v>
      </c>
    </row>
    <row r="107" spans="1:16" outlineLevel="2" x14ac:dyDescent="0.3">
      <c r="A107">
        <v>112</v>
      </c>
      <c r="B107" t="s">
        <v>52</v>
      </c>
      <c r="C107">
        <v>26</v>
      </c>
      <c r="D107">
        <v>1</v>
      </c>
      <c r="E107">
        <v>6</v>
      </c>
      <c r="F107">
        <v>91.5</v>
      </c>
      <c r="G107">
        <v>1</v>
      </c>
      <c r="H107">
        <v>1.33</v>
      </c>
      <c r="I107">
        <v>92.83</v>
      </c>
      <c r="J107">
        <v>258</v>
      </c>
      <c r="K107">
        <v>0</v>
      </c>
      <c r="L107">
        <v>0</v>
      </c>
      <c r="M107">
        <v>50028564</v>
      </c>
      <c r="N107" t="s">
        <v>61</v>
      </c>
      <c r="O107">
        <v>36</v>
      </c>
      <c r="P107">
        <v>36</v>
      </c>
    </row>
    <row r="108" spans="1:16" outlineLevel="2" x14ac:dyDescent="0.3">
      <c r="A108">
        <v>112</v>
      </c>
      <c r="B108" t="s">
        <v>52</v>
      </c>
      <c r="C108">
        <v>26</v>
      </c>
      <c r="D108">
        <v>1</v>
      </c>
      <c r="E108">
        <v>91.5</v>
      </c>
      <c r="F108" s="1">
        <v>1698.24</v>
      </c>
      <c r="G108">
        <v>1</v>
      </c>
      <c r="H108">
        <v>24.62</v>
      </c>
      <c r="I108" s="1">
        <v>1722.86</v>
      </c>
      <c r="J108">
        <v>0</v>
      </c>
      <c r="K108">
        <v>0</v>
      </c>
      <c r="L108">
        <v>0</v>
      </c>
      <c r="M108">
        <v>50022224</v>
      </c>
      <c r="N108" t="s">
        <v>62</v>
      </c>
      <c r="O108">
        <v>105</v>
      </c>
      <c r="P108">
        <v>105</v>
      </c>
    </row>
    <row r="109" spans="1:16" outlineLevel="2" x14ac:dyDescent="0.3">
      <c r="A109">
        <v>112</v>
      </c>
      <c r="B109" t="s">
        <v>52</v>
      </c>
      <c r="C109">
        <v>26</v>
      </c>
      <c r="D109">
        <v>2</v>
      </c>
      <c r="E109">
        <v>25.25</v>
      </c>
      <c r="F109">
        <v>314.36</v>
      </c>
      <c r="G109">
        <v>2</v>
      </c>
      <c r="H109">
        <v>24.05</v>
      </c>
      <c r="I109">
        <v>338.41</v>
      </c>
      <c r="J109">
        <v>1</v>
      </c>
      <c r="K109">
        <v>0</v>
      </c>
      <c r="L109">
        <v>0</v>
      </c>
      <c r="M109">
        <v>50561968</v>
      </c>
      <c r="N109" t="s">
        <v>55</v>
      </c>
      <c r="O109">
        <v>114</v>
      </c>
      <c r="P109">
        <v>114</v>
      </c>
    </row>
    <row r="110" spans="1:16" outlineLevel="2" x14ac:dyDescent="0.3">
      <c r="A110">
        <v>112</v>
      </c>
      <c r="B110" t="s">
        <v>52</v>
      </c>
      <c r="C110">
        <v>26</v>
      </c>
      <c r="D110">
        <v>2</v>
      </c>
      <c r="E110">
        <v>87</v>
      </c>
      <c r="F110" s="1">
        <v>2073.6</v>
      </c>
      <c r="G110">
        <v>2</v>
      </c>
      <c r="H110">
        <v>30.06</v>
      </c>
      <c r="I110" s="1">
        <v>2103.66</v>
      </c>
      <c r="J110">
        <v>334.5</v>
      </c>
      <c r="K110">
        <v>0</v>
      </c>
      <c r="L110">
        <v>0</v>
      </c>
      <c r="M110">
        <v>50561968</v>
      </c>
      <c r="N110" t="s">
        <v>55</v>
      </c>
      <c r="O110">
        <v>115</v>
      </c>
      <c r="P110">
        <v>115</v>
      </c>
    </row>
    <row r="111" spans="1:16" outlineLevel="2" x14ac:dyDescent="0.3">
      <c r="A111">
        <v>112</v>
      </c>
      <c r="B111" t="s">
        <v>52</v>
      </c>
      <c r="C111">
        <v>26</v>
      </c>
      <c r="D111">
        <v>1</v>
      </c>
      <c r="E111">
        <v>3</v>
      </c>
      <c r="F111">
        <v>61.08</v>
      </c>
      <c r="G111">
        <v>1</v>
      </c>
      <c r="H111">
        <v>0.89</v>
      </c>
      <c r="I111">
        <v>61.97</v>
      </c>
      <c r="J111">
        <v>0</v>
      </c>
      <c r="K111">
        <v>0</v>
      </c>
      <c r="L111">
        <v>0</v>
      </c>
      <c r="M111">
        <v>50028561</v>
      </c>
      <c r="N111" t="s">
        <v>56</v>
      </c>
      <c r="O111">
        <v>36</v>
      </c>
      <c r="P111">
        <v>36</v>
      </c>
    </row>
    <row r="112" spans="1:16" outlineLevel="2" x14ac:dyDescent="0.3">
      <c r="A112">
        <v>112</v>
      </c>
      <c r="B112" t="s">
        <v>52</v>
      </c>
      <c r="C112">
        <v>26</v>
      </c>
      <c r="D112">
        <v>1</v>
      </c>
      <c r="E112">
        <v>23.5</v>
      </c>
      <c r="F112">
        <v>406.79</v>
      </c>
      <c r="G112">
        <v>1</v>
      </c>
      <c r="H112">
        <v>5.9</v>
      </c>
      <c r="I112">
        <v>412.69</v>
      </c>
      <c r="J112">
        <v>574.25</v>
      </c>
      <c r="K112">
        <v>0</v>
      </c>
      <c r="L112">
        <v>0</v>
      </c>
      <c r="M112">
        <v>50022232</v>
      </c>
      <c r="N112" t="s">
        <v>60</v>
      </c>
      <c r="O112">
        <v>50</v>
      </c>
      <c r="P112">
        <v>50</v>
      </c>
    </row>
    <row r="113" spans="1:16" outlineLevel="2" x14ac:dyDescent="0.3">
      <c r="A113">
        <v>112</v>
      </c>
      <c r="B113" t="s">
        <v>52</v>
      </c>
      <c r="C113">
        <v>26</v>
      </c>
      <c r="D113">
        <v>1</v>
      </c>
      <c r="E113">
        <v>12</v>
      </c>
      <c r="F113">
        <v>161.63999999999999</v>
      </c>
      <c r="G113">
        <v>1</v>
      </c>
      <c r="H113">
        <v>12.37</v>
      </c>
      <c r="I113">
        <v>174.01</v>
      </c>
      <c r="J113">
        <v>0</v>
      </c>
      <c r="K113">
        <v>0</v>
      </c>
      <c r="L113">
        <v>0</v>
      </c>
      <c r="M113">
        <v>50022246</v>
      </c>
      <c r="N113" t="s">
        <v>63</v>
      </c>
      <c r="O113">
        <v>35</v>
      </c>
      <c r="P113">
        <v>35</v>
      </c>
    </row>
    <row r="114" spans="1:16" outlineLevel="2" x14ac:dyDescent="0.3">
      <c r="A114">
        <v>112</v>
      </c>
      <c r="B114" t="s">
        <v>52</v>
      </c>
      <c r="C114">
        <v>26</v>
      </c>
      <c r="D114">
        <v>1</v>
      </c>
      <c r="E114">
        <v>0</v>
      </c>
      <c r="F114">
        <v>0</v>
      </c>
      <c r="G114">
        <v>1</v>
      </c>
      <c r="H114">
        <v>0</v>
      </c>
      <c r="I114">
        <v>0</v>
      </c>
      <c r="J114">
        <v>156</v>
      </c>
      <c r="K114">
        <v>24</v>
      </c>
      <c r="L114">
        <v>388.32</v>
      </c>
      <c r="M114">
        <v>50028555</v>
      </c>
      <c r="N114" t="s">
        <v>64</v>
      </c>
      <c r="O114">
        <v>33</v>
      </c>
      <c r="P114">
        <v>33</v>
      </c>
    </row>
    <row r="115" spans="1:16" outlineLevel="2" x14ac:dyDescent="0.3">
      <c r="A115">
        <v>112</v>
      </c>
      <c r="B115" t="s">
        <v>52</v>
      </c>
      <c r="C115">
        <v>26</v>
      </c>
      <c r="D115">
        <v>1</v>
      </c>
      <c r="E115">
        <v>33.25</v>
      </c>
      <c r="F115">
        <v>824.93</v>
      </c>
      <c r="G115">
        <v>1</v>
      </c>
      <c r="H115">
        <v>11.96</v>
      </c>
      <c r="I115">
        <v>836.89</v>
      </c>
      <c r="J115">
        <v>2</v>
      </c>
      <c r="K115">
        <v>0</v>
      </c>
      <c r="L115">
        <v>0</v>
      </c>
      <c r="M115">
        <v>50022201</v>
      </c>
      <c r="N115" t="s">
        <v>65</v>
      </c>
      <c r="O115">
        <v>7</v>
      </c>
      <c r="P115">
        <v>7</v>
      </c>
    </row>
    <row r="116" spans="1:16" outlineLevel="2" x14ac:dyDescent="0.3">
      <c r="A116">
        <v>112</v>
      </c>
      <c r="B116" t="s">
        <v>52</v>
      </c>
      <c r="C116">
        <v>26</v>
      </c>
      <c r="D116">
        <v>1</v>
      </c>
      <c r="E116">
        <v>0</v>
      </c>
      <c r="F116">
        <v>0</v>
      </c>
      <c r="G116">
        <v>1</v>
      </c>
      <c r="H116">
        <v>0</v>
      </c>
      <c r="I116">
        <v>0</v>
      </c>
      <c r="J116">
        <v>27</v>
      </c>
      <c r="K116">
        <v>27</v>
      </c>
      <c r="L116">
        <v>453.87</v>
      </c>
      <c r="M116">
        <v>50340603</v>
      </c>
      <c r="N116" t="s">
        <v>66</v>
      </c>
      <c r="O116">
        <v>61</v>
      </c>
      <c r="P116">
        <v>61</v>
      </c>
    </row>
    <row r="117" spans="1:16" outlineLevel="2" x14ac:dyDescent="0.3">
      <c r="A117">
        <v>112</v>
      </c>
      <c r="B117" t="s">
        <v>52</v>
      </c>
      <c r="C117">
        <v>26</v>
      </c>
      <c r="D117">
        <v>1</v>
      </c>
      <c r="E117">
        <v>18</v>
      </c>
      <c r="F117">
        <v>370.62</v>
      </c>
      <c r="G117">
        <v>1</v>
      </c>
      <c r="H117">
        <v>5.37</v>
      </c>
      <c r="I117">
        <v>375.99</v>
      </c>
      <c r="J117">
        <v>60</v>
      </c>
      <c r="K117">
        <v>0</v>
      </c>
      <c r="L117">
        <v>0</v>
      </c>
      <c r="M117">
        <v>50391582</v>
      </c>
      <c r="N117" t="s">
        <v>67</v>
      </c>
      <c r="O117">
        <v>83</v>
      </c>
      <c r="P117">
        <v>83</v>
      </c>
    </row>
    <row r="118" spans="1:16" outlineLevel="2" x14ac:dyDescent="0.3">
      <c r="A118">
        <v>112</v>
      </c>
      <c r="B118" t="s">
        <v>52</v>
      </c>
      <c r="C118">
        <v>26</v>
      </c>
      <c r="D118">
        <v>1</v>
      </c>
      <c r="E118">
        <v>0</v>
      </c>
      <c r="F118">
        <v>0</v>
      </c>
      <c r="G118">
        <v>1</v>
      </c>
      <c r="H118">
        <v>0</v>
      </c>
      <c r="I118">
        <v>0</v>
      </c>
      <c r="J118">
        <v>42</v>
      </c>
      <c r="K118">
        <v>24</v>
      </c>
      <c r="L118">
        <v>414.96</v>
      </c>
      <c r="M118">
        <v>50391582</v>
      </c>
      <c r="N118" t="s">
        <v>67</v>
      </c>
      <c r="O118">
        <v>83</v>
      </c>
      <c r="P118">
        <v>83</v>
      </c>
    </row>
    <row r="119" spans="1:16" outlineLevel="2" x14ac:dyDescent="0.3">
      <c r="A119">
        <v>112</v>
      </c>
      <c r="B119" t="s">
        <v>52</v>
      </c>
      <c r="C119">
        <v>26</v>
      </c>
      <c r="D119">
        <v>1</v>
      </c>
      <c r="E119">
        <v>6</v>
      </c>
      <c r="F119">
        <v>115.92</v>
      </c>
      <c r="G119">
        <v>1</v>
      </c>
      <c r="H119">
        <v>1.68</v>
      </c>
      <c r="I119">
        <v>117.6</v>
      </c>
      <c r="J119">
        <v>63.75</v>
      </c>
      <c r="K119">
        <v>0</v>
      </c>
      <c r="L119">
        <v>0</v>
      </c>
      <c r="M119">
        <v>50022235</v>
      </c>
      <c r="N119" t="s">
        <v>68</v>
      </c>
      <c r="O119">
        <v>88</v>
      </c>
      <c r="P119">
        <v>88</v>
      </c>
    </row>
    <row r="120" spans="1:16" outlineLevel="2" x14ac:dyDescent="0.3">
      <c r="A120">
        <v>112</v>
      </c>
      <c r="B120" t="s">
        <v>52</v>
      </c>
      <c r="C120">
        <v>26</v>
      </c>
      <c r="D120">
        <v>1</v>
      </c>
      <c r="E120">
        <v>15.5</v>
      </c>
      <c r="F120">
        <v>285.36</v>
      </c>
      <c r="G120">
        <v>1</v>
      </c>
      <c r="H120">
        <v>4.1399999999999997</v>
      </c>
      <c r="I120">
        <v>289.5</v>
      </c>
      <c r="J120">
        <v>105.25</v>
      </c>
      <c r="K120">
        <v>0</v>
      </c>
      <c r="L120">
        <v>0</v>
      </c>
      <c r="M120">
        <v>50401402</v>
      </c>
      <c r="N120" t="s">
        <v>69</v>
      </c>
      <c r="O120">
        <v>43</v>
      </c>
      <c r="P120">
        <v>43</v>
      </c>
    </row>
    <row r="121" spans="1:16" outlineLevel="2" x14ac:dyDescent="0.3">
      <c r="A121">
        <v>112</v>
      </c>
      <c r="B121" t="s">
        <v>52</v>
      </c>
      <c r="C121">
        <v>26</v>
      </c>
      <c r="D121">
        <v>2</v>
      </c>
      <c r="E121">
        <v>4.5</v>
      </c>
      <c r="F121">
        <v>86.54</v>
      </c>
      <c r="G121">
        <v>2</v>
      </c>
      <c r="H121">
        <v>1.25</v>
      </c>
      <c r="I121">
        <v>87.79</v>
      </c>
      <c r="J121">
        <v>118.5</v>
      </c>
      <c r="K121">
        <v>29.25</v>
      </c>
      <c r="L121">
        <v>585</v>
      </c>
      <c r="M121">
        <v>50404479</v>
      </c>
      <c r="N121" t="s">
        <v>70</v>
      </c>
      <c r="O121">
        <v>81</v>
      </c>
      <c r="P121">
        <v>81</v>
      </c>
    </row>
    <row r="122" spans="1:16" outlineLevel="2" x14ac:dyDescent="0.3">
      <c r="A122">
        <v>112</v>
      </c>
      <c r="B122" t="s">
        <v>52</v>
      </c>
      <c r="C122">
        <v>26</v>
      </c>
      <c r="D122">
        <v>1</v>
      </c>
      <c r="E122">
        <v>6</v>
      </c>
      <c r="F122">
        <v>91.2</v>
      </c>
      <c r="G122">
        <v>1</v>
      </c>
      <c r="H122">
        <v>1.32</v>
      </c>
      <c r="I122">
        <v>92.52</v>
      </c>
      <c r="J122">
        <v>0</v>
      </c>
      <c r="K122">
        <v>0</v>
      </c>
      <c r="L122">
        <v>0</v>
      </c>
      <c r="M122">
        <v>50028559</v>
      </c>
      <c r="N122" t="s">
        <v>71</v>
      </c>
      <c r="O122">
        <v>35</v>
      </c>
      <c r="P122">
        <v>35</v>
      </c>
    </row>
    <row r="123" spans="1:16" outlineLevel="2" x14ac:dyDescent="0.3">
      <c r="A123">
        <v>112</v>
      </c>
      <c r="B123" t="s">
        <v>52</v>
      </c>
      <c r="C123">
        <v>26</v>
      </c>
      <c r="D123">
        <v>1</v>
      </c>
      <c r="E123">
        <v>0</v>
      </c>
      <c r="F123">
        <v>0</v>
      </c>
      <c r="G123">
        <v>1</v>
      </c>
      <c r="H123">
        <v>0</v>
      </c>
      <c r="I123">
        <v>0</v>
      </c>
      <c r="J123">
        <v>81.75</v>
      </c>
      <c r="K123">
        <v>8.25</v>
      </c>
      <c r="L123">
        <v>150.97999999999999</v>
      </c>
      <c r="M123">
        <v>50404479</v>
      </c>
      <c r="N123" t="s">
        <v>70</v>
      </c>
      <c r="O123">
        <v>81</v>
      </c>
      <c r="P123">
        <v>81</v>
      </c>
    </row>
    <row r="124" spans="1:16" outlineLevel="2" x14ac:dyDescent="0.3">
      <c r="A124">
        <v>112</v>
      </c>
      <c r="B124" t="s">
        <v>52</v>
      </c>
      <c r="C124">
        <v>26</v>
      </c>
      <c r="D124">
        <v>4</v>
      </c>
      <c r="E124">
        <v>146</v>
      </c>
      <c r="F124" s="1">
        <v>2334.08</v>
      </c>
      <c r="G124">
        <v>4</v>
      </c>
      <c r="H124">
        <v>33.85</v>
      </c>
      <c r="I124" s="1">
        <v>2367.9299999999998</v>
      </c>
      <c r="J124">
        <v>646.75</v>
      </c>
      <c r="K124">
        <v>0</v>
      </c>
      <c r="L124">
        <v>0</v>
      </c>
      <c r="M124">
        <v>50401402</v>
      </c>
      <c r="N124" t="s">
        <v>69</v>
      </c>
      <c r="O124">
        <v>43</v>
      </c>
      <c r="P124">
        <v>43</v>
      </c>
    </row>
    <row r="125" spans="1:16" outlineLevel="2" x14ac:dyDescent="0.3">
      <c r="A125">
        <v>112</v>
      </c>
      <c r="B125" t="s">
        <v>52</v>
      </c>
      <c r="C125">
        <v>26</v>
      </c>
      <c r="D125">
        <v>1</v>
      </c>
      <c r="E125">
        <v>27.75</v>
      </c>
      <c r="F125">
        <v>359.36</v>
      </c>
      <c r="G125">
        <v>1</v>
      </c>
      <c r="H125">
        <v>5.21</v>
      </c>
      <c r="I125">
        <v>364.57</v>
      </c>
      <c r="J125">
        <v>48</v>
      </c>
      <c r="K125">
        <v>0</v>
      </c>
      <c r="L125">
        <v>0</v>
      </c>
      <c r="M125">
        <v>50394869</v>
      </c>
      <c r="N125" t="s">
        <v>72</v>
      </c>
      <c r="O125">
        <v>97</v>
      </c>
      <c r="P125">
        <v>97</v>
      </c>
    </row>
    <row r="126" spans="1:16" outlineLevel="2" x14ac:dyDescent="0.3">
      <c r="A126">
        <v>112</v>
      </c>
      <c r="B126" t="s">
        <v>52</v>
      </c>
      <c r="C126">
        <v>26</v>
      </c>
      <c r="D126">
        <v>1</v>
      </c>
      <c r="E126">
        <v>39</v>
      </c>
      <c r="F126">
        <v>600.99</v>
      </c>
      <c r="G126">
        <v>1</v>
      </c>
      <c r="H126">
        <v>45.98</v>
      </c>
      <c r="I126">
        <v>646.97</v>
      </c>
      <c r="J126">
        <v>0</v>
      </c>
      <c r="K126">
        <v>0</v>
      </c>
      <c r="L126">
        <v>0</v>
      </c>
      <c r="M126">
        <v>50022225</v>
      </c>
      <c r="N126" t="s">
        <v>73</v>
      </c>
      <c r="O126">
        <v>44</v>
      </c>
      <c r="P126">
        <v>44</v>
      </c>
    </row>
    <row r="127" spans="1:16" outlineLevel="2" x14ac:dyDescent="0.3">
      <c r="A127">
        <v>112</v>
      </c>
      <c r="B127" t="s">
        <v>52</v>
      </c>
      <c r="C127">
        <v>26</v>
      </c>
      <c r="D127">
        <v>1</v>
      </c>
      <c r="E127">
        <v>0</v>
      </c>
      <c r="F127">
        <v>0</v>
      </c>
      <c r="G127">
        <v>1</v>
      </c>
      <c r="H127">
        <v>0</v>
      </c>
      <c r="I127">
        <v>0</v>
      </c>
      <c r="J127">
        <v>111.25</v>
      </c>
      <c r="K127">
        <v>14.5</v>
      </c>
      <c r="L127">
        <v>223.45</v>
      </c>
      <c r="M127">
        <v>50022224</v>
      </c>
      <c r="N127" t="s">
        <v>62</v>
      </c>
      <c r="O127">
        <v>100</v>
      </c>
      <c r="P127">
        <v>100</v>
      </c>
    </row>
    <row r="128" spans="1:16" outlineLevel="2" x14ac:dyDescent="0.3">
      <c r="A128">
        <v>112</v>
      </c>
      <c r="B128" t="s">
        <v>52</v>
      </c>
      <c r="C128">
        <v>26</v>
      </c>
      <c r="D128">
        <v>1</v>
      </c>
      <c r="E128">
        <v>43.25</v>
      </c>
      <c r="F128">
        <v>809.21</v>
      </c>
      <c r="G128">
        <v>1</v>
      </c>
      <c r="H128">
        <v>11.73</v>
      </c>
      <c r="I128">
        <v>820.94</v>
      </c>
      <c r="J128">
        <v>46</v>
      </c>
      <c r="K128">
        <v>0</v>
      </c>
      <c r="L128">
        <v>0</v>
      </c>
      <c r="M128">
        <v>50561968</v>
      </c>
      <c r="N128" t="s">
        <v>55</v>
      </c>
      <c r="O128">
        <v>111</v>
      </c>
      <c r="P128">
        <v>111</v>
      </c>
    </row>
    <row r="129" spans="1:16" outlineLevel="2" x14ac:dyDescent="0.3">
      <c r="A129">
        <v>112</v>
      </c>
      <c r="B129" t="s">
        <v>52</v>
      </c>
      <c r="C129">
        <v>26</v>
      </c>
      <c r="D129">
        <v>1</v>
      </c>
      <c r="E129">
        <v>22.5</v>
      </c>
      <c r="F129">
        <v>385.2</v>
      </c>
      <c r="G129">
        <v>1</v>
      </c>
      <c r="H129">
        <v>5.59</v>
      </c>
      <c r="I129">
        <v>390.79</v>
      </c>
      <c r="J129">
        <v>427.5</v>
      </c>
      <c r="K129">
        <v>0</v>
      </c>
      <c r="L129">
        <v>0</v>
      </c>
      <c r="M129">
        <v>50317581</v>
      </c>
      <c r="N129" t="s">
        <v>74</v>
      </c>
      <c r="O129">
        <v>73</v>
      </c>
      <c r="P129">
        <v>73</v>
      </c>
    </row>
    <row r="130" spans="1:16" outlineLevel="2" x14ac:dyDescent="0.3">
      <c r="A130">
        <v>112</v>
      </c>
      <c r="B130" t="s">
        <v>52</v>
      </c>
      <c r="C130">
        <v>26</v>
      </c>
      <c r="D130">
        <v>1</v>
      </c>
      <c r="E130">
        <v>0</v>
      </c>
      <c r="F130">
        <v>0</v>
      </c>
      <c r="G130">
        <v>1</v>
      </c>
      <c r="H130">
        <v>0</v>
      </c>
      <c r="I130">
        <v>0</v>
      </c>
      <c r="J130">
        <v>38.25</v>
      </c>
      <c r="K130">
        <v>8.25</v>
      </c>
      <c r="L130">
        <v>127.3</v>
      </c>
      <c r="M130">
        <v>50349980</v>
      </c>
      <c r="N130" t="s">
        <v>75</v>
      </c>
      <c r="O130">
        <v>84</v>
      </c>
      <c r="P130">
        <v>84</v>
      </c>
    </row>
    <row r="131" spans="1:16" outlineLevel="2" x14ac:dyDescent="0.3">
      <c r="A131">
        <v>112</v>
      </c>
      <c r="B131" t="s">
        <v>52</v>
      </c>
      <c r="C131">
        <v>26</v>
      </c>
      <c r="D131">
        <v>1</v>
      </c>
      <c r="E131">
        <v>17</v>
      </c>
      <c r="F131">
        <v>303.79000000000002</v>
      </c>
      <c r="G131">
        <v>1</v>
      </c>
      <c r="H131">
        <v>4.4000000000000004</v>
      </c>
      <c r="I131">
        <v>308.19</v>
      </c>
      <c r="J131">
        <v>23.5</v>
      </c>
      <c r="K131">
        <v>0</v>
      </c>
      <c r="L131">
        <v>0</v>
      </c>
      <c r="M131">
        <v>50022201</v>
      </c>
      <c r="N131" t="s">
        <v>65</v>
      </c>
      <c r="O131">
        <v>7</v>
      </c>
      <c r="P131">
        <v>7</v>
      </c>
    </row>
    <row r="132" spans="1:16" outlineLevel="2" x14ac:dyDescent="0.3">
      <c r="A132">
        <v>112</v>
      </c>
      <c r="B132" t="s">
        <v>52</v>
      </c>
      <c r="C132">
        <v>26</v>
      </c>
      <c r="D132">
        <v>1</v>
      </c>
      <c r="E132">
        <v>0</v>
      </c>
      <c r="F132">
        <v>0</v>
      </c>
      <c r="G132">
        <v>1</v>
      </c>
      <c r="H132">
        <v>0</v>
      </c>
      <c r="I132">
        <v>0</v>
      </c>
      <c r="J132">
        <v>222</v>
      </c>
      <c r="K132">
        <v>6</v>
      </c>
      <c r="L132">
        <v>93.36</v>
      </c>
      <c r="M132">
        <v>50028555</v>
      </c>
      <c r="N132" t="s">
        <v>64</v>
      </c>
      <c r="O132">
        <v>33</v>
      </c>
      <c r="P132">
        <v>33</v>
      </c>
    </row>
    <row r="133" spans="1:16" outlineLevel="2" x14ac:dyDescent="0.3">
      <c r="A133">
        <v>112</v>
      </c>
      <c r="B133" t="s">
        <v>52</v>
      </c>
      <c r="C133">
        <v>26</v>
      </c>
      <c r="D133">
        <v>1</v>
      </c>
      <c r="E133">
        <v>0</v>
      </c>
      <c r="F133">
        <v>0</v>
      </c>
      <c r="G133">
        <v>1</v>
      </c>
      <c r="H133">
        <v>0</v>
      </c>
      <c r="I133">
        <v>0</v>
      </c>
      <c r="J133">
        <v>213</v>
      </c>
      <c r="K133">
        <v>90.75</v>
      </c>
      <c r="L133" s="1">
        <v>1443.83</v>
      </c>
      <c r="M133">
        <v>50022224</v>
      </c>
      <c r="N133" t="s">
        <v>62</v>
      </c>
      <c r="O133">
        <v>98</v>
      </c>
      <c r="P133">
        <v>98</v>
      </c>
    </row>
    <row r="134" spans="1:16" outlineLevel="2" x14ac:dyDescent="0.3">
      <c r="A134">
        <v>112</v>
      </c>
      <c r="B134" t="s">
        <v>52</v>
      </c>
      <c r="C134">
        <v>26</v>
      </c>
      <c r="D134">
        <v>1</v>
      </c>
      <c r="E134">
        <v>0</v>
      </c>
      <c r="F134">
        <v>0</v>
      </c>
      <c r="G134">
        <v>1</v>
      </c>
      <c r="H134">
        <v>0</v>
      </c>
      <c r="I134">
        <v>0</v>
      </c>
      <c r="J134">
        <v>154</v>
      </c>
      <c r="K134">
        <v>1</v>
      </c>
      <c r="L134">
        <v>39</v>
      </c>
      <c r="M134">
        <v>50022184</v>
      </c>
      <c r="N134" t="s">
        <v>76</v>
      </c>
      <c r="O134">
        <v>6</v>
      </c>
      <c r="P134">
        <v>6</v>
      </c>
    </row>
    <row r="135" spans="1:16" outlineLevel="2" x14ac:dyDescent="0.3">
      <c r="A135">
        <v>112</v>
      </c>
      <c r="B135" t="s">
        <v>52</v>
      </c>
      <c r="C135">
        <v>26</v>
      </c>
      <c r="D135">
        <v>1</v>
      </c>
      <c r="E135">
        <v>85.53</v>
      </c>
      <c r="F135" s="1">
        <v>1686.65</v>
      </c>
      <c r="G135">
        <v>1</v>
      </c>
      <c r="H135">
        <v>24.46</v>
      </c>
      <c r="I135" s="1">
        <v>1711.11</v>
      </c>
      <c r="J135">
        <v>184.22</v>
      </c>
      <c r="K135">
        <v>24.5</v>
      </c>
      <c r="L135">
        <v>381.22</v>
      </c>
      <c r="M135">
        <v>50028554</v>
      </c>
      <c r="N135" t="s">
        <v>54</v>
      </c>
      <c r="O135">
        <v>34</v>
      </c>
      <c r="P135">
        <v>34</v>
      </c>
    </row>
    <row r="136" spans="1:16" outlineLevel="2" x14ac:dyDescent="0.3">
      <c r="A136">
        <v>112</v>
      </c>
      <c r="B136" t="s">
        <v>52</v>
      </c>
      <c r="C136">
        <v>26</v>
      </c>
      <c r="D136">
        <v>1</v>
      </c>
      <c r="E136">
        <v>0</v>
      </c>
      <c r="F136">
        <v>0</v>
      </c>
      <c r="G136">
        <v>1</v>
      </c>
      <c r="H136">
        <v>0</v>
      </c>
      <c r="I136">
        <v>0</v>
      </c>
      <c r="J136">
        <v>88.5</v>
      </c>
      <c r="K136">
        <v>4.5</v>
      </c>
      <c r="L136">
        <v>70.02</v>
      </c>
      <c r="M136">
        <v>50561968</v>
      </c>
      <c r="N136" t="s">
        <v>55</v>
      </c>
      <c r="O136">
        <v>119</v>
      </c>
      <c r="P136">
        <v>119</v>
      </c>
    </row>
    <row r="137" spans="1:16" outlineLevel="2" x14ac:dyDescent="0.3">
      <c r="A137">
        <v>112</v>
      </c>
      <c r="B137" t="s">
        <v>52</v>
      </c>
      <c r="C137">
        <v>26</v>
      </c>
      <c r="D137">
        <v>1</v>
      </c>
      <c r="E137">
        <v>0</v>
      </c>
      <c r="F137">
        <v>0</v>
      </c>
      <c r="G137">
        <v>1</v>
      </c>
      <c r="H137">
        <v>0</v>
      </c>
      <c r="I137">
        <v>0</v>
      </c>
      <c r="J137">
        <v>133.75</v>
      </c>
      <c r="K137">
        <v>25.75</v>
      </c>
      <c r="L137">
        <v>560.84</v>
      </c>
      <c r="M137">
        <v>50022200</v>
      </c>
      <c r="N137" t="s">
        <v>77</v>
      </c>
      <c r="O137">
        <v>21</v>
      </c>
      <c r="P137">
        <v>21</v>
      </c>
    </row>
    <row r="138" spans="1:16" outlineLevel="2" x14ac:dyDescent="0.3">
      <c r="A138">
        <v>112</v>
      </c>
      <c r="B138" t="s">
        <v>52</v>
      </c>
      <c r="C138">
        <v>26</v>
      </c>
      <c r="D138">
        <v>1</v>
      </c>
      <c r="E138">
        <v>0</v>
      </c>
      <c r="F138">
        <v>0</v>
      </c>
      <c r="G138">
        <v>1</v>
      </c>
      <c r="H138">
        <v>0</v>
      </c>
      <c r="I138">
        <v>0</v>
      </c>
      <c r="J138">
        <v>0</v>
      </c>
      <c r="K138">
        <v>102.75</v>
      </c>
      <c r="L138" s="1">
        <v>4718.28</v>
      </c>
      <c r="M138">
        <v>50377709</v>
      </c>
      <c r="N138" t="s">
        <v>78</v>
      </c>
      <c r="O138">
        <v>25</v>
      </c>
      <c r="P138">
        <v>25</v>
      </c>
    </row>
    <row r="139" spans="1:16" outlineLevel="2" x14ac:dyDescent="0.3">
      <c r="A139">
        <v>112</v>
      </c>
      <c r="B139" t="s">
        <v>52</v>
      </c>
      <c r="C139">
        <v>26</v>
      </c>
      <c r="D139">
        <v>1</v>
      </c>
      <c r="E139">
        <v>0</v>
      </c>
      <c r="F139">
        <v>0</v>
      </c>
      <c r="G139">
        <v>1</v>
      </c>
      <c r="H139">
        <v>0</v>
      </c>
      <c r="I139">
        <v>0</v>
      </c>
      <c r="J139">
        <v>0</v>
      </c>
      <c r="K139">
        <v>51</v>
      </c>
      <c r="L139" s="1">
        <v>1459.11</v>
      </c>
      <c r="M139">
        <v>50377709</v>
      </c>
      <c r="N139" t="s">
        <v>78</v>
      </c>
      <c r="O139">
        <v>31</v>
      </c>
      <c r="P139">
        <v>31</v>
      </c>
    </row>
    <row r="140" spans="1:16" outlineLevel="2" x14ac:dyDescent="0.3">
      <c r="A140">
        <v>112</v>
      </c>
      <c r="B140" t="s">
        <v>52</v>
      </c>
      <c r="C140">
        <v>26</v>
      </c>
      <c r="D140">
        <v>1</v>
      </c>
      <c r="E140">
        <v>16.75</v>
      </c>
      <c r="F140">
        <v>225.62</v>
      </c>
      <c r="G140">
        <v>1</v>
      </c>
      <c r="H140">
        <v>3.27</v>
      </c>
      <c r="I140">
        <v>228.89</v>
      </c>
      <c r="J140">
        <v>94.25</v>
      </c>
      <c r="K140">
        <v>0</v>
      </c>
      <c r="L140">
        <v>0</v>
      </c>
      <c r="M140">
        <v>50028560</v>
      </c>
      <c r="N140" t="s">
        <v>79</v>
      </c>
      <c r="O140">
        <v>36</v>
      </c>
      <c r="P140">
        <v>36</v>
      </c>
    </row>
    <row r="141" spans="1:16" outlineLevel="2" x14ac:dyDescent="0.3">
      <c r="A141">
        <v>112</v>
      </c>
      <c r="B141" t="s">
        <v>52</v>
      </c>
      <c r="C141">
        <v>26</v>
      </c>
      <c r="D141">
        <v>1</v>
      </c>
      <c r="E141">
        <v>2.25</v>
      </c>
      <c r="F141">
        <v>38.25</v>
      </c>
      <c r="G141">
        <v>1</v>
      </c>
      <c r="H141">
        <v>0.55000000000000004</v>
      </c>
      <c r="I141">
        <v>38.799999999999997</v>
      </c>
      <c r="J141">
        <v>0</v>
      </c>
      <c r="K141">
        <v>0</v>
      </c>
      <c r="L141">
        <v>0</v>
      </c>
      <c r="M141">
        <v>50340603</v>
      </c>
      <c r="N141" t="s">
        <v>66</v>
      </c>
      <c r="O141">
        <v>61</v>
      </c>
      <c r="P141">
        <v>61</v>
      </c>
    </row>
    <row r="142" spans="1:16" outlineLevel="2" x14ac:dyDescent="0.3">
      <c r="A142">
        <v>112</v>
      </c>
      <c r="B142" t="s">
        <v>52</v>
      </c>
      <c r="C142">
        <v>26</v>
      </c>
      <c r="D142">
        <v>1</v>
      </c>
      <c r="E142">
        <v>14</v>
      </c>
      <c r="F142">
        <v>196.14</v>
      </c>
      <c r="G142">
        <v>1</v>
      </c>
      <c r="H142">
        <v>2.84</v>
      </c>
      <c r="I142">
        <v>198.98</v>
      </c>
      <c r="J142">
        <v>40</v>
      </c>
      <c r="K142">
        <v>0</v>
      </c>
      <c r="L142">
        <v>0</v>
      </c>
      <c r="M142">
        <v>50028559</v>
      </c>
      <c r="N142" t="s">
        <v>71</v>
      </c>
      <c r="O142">
        <v>35</v>
      </c>
      <c r="P142">
        <v>35</v>
      </c>
    </row>
    <row r="143" spans="1:16" outlineLevel="2" x14ac:dyDescent="0.3">
      <c r="A143">
        <v>112</v>
      </c>
      <c r="B143" t="s">
        <v>52</v>
      </c>
      <c r="C143">
        <v>26</v>
      </c>
      <c r="D143">
        <v>1</v>
      </c>
      <c r="E143">
        <v>6.5</v>
      </c>
      <c r="F143">
        <v>93.21</v>
      </c>
      <c r="G143">
        <v>1</v>
      </c>
      <c r="H143">
        <v>1.35</v>
      </c>
      <c r="I143">
        <v>94.56</v>
      </c>
      <c r="J143">
        <v>133</v>
      </c>
      <c r="K143">
        <v>0</v>
      </c>
      <c r="L143">
        <v>0</v>
      </c>
      <c r="M143">
        <v>50401402</v>
      </c>
      <c r="N143" t="s">
        <v>69</v>
      </c>
      <c r="O143">
        <v>43</v>
      </c>
      <c r="P143">
        <v>43</v>
      </c>
    </row>
    <row r="144" spans="1:16" outlineLevel="2" x14ac:dyDescent="0.3">
      <c r="A144">
        <v>112</v>
      </c>
      <c r="B144" t="s">
        <v>52</v>
      </c>
      <c r="C144">
        <v>26</v>
      </c>
      <c r="D144">
        <v>1</v>
      </c>
      <c r="E144">
        <v>6</v>
      </c>
      <c r="F144">
        <v>107.1</v>
      </c>
      <c r="G144">
        <v>1</v>
      </c>
      <c r="H144">
        <v>1.55</v>
      </c>
      <c r="I144">
        <v>108.65</v>
      </c>
      <c r="J144">
        <v>148.5</v>
      </c>
      <c r="K144">
        <v>0</v>
      </c>
      <c r="L144">
        <v>0</v>
      </c>
      <c r="M144">
        <v>50561968</v>
      </c>
      <c r="N144" t="s">
        <v>55</v>
      </c>
      <c r="O144">
        <v>111</v>
      </c>
      <c r="P144">
        <v>111</v>
      </c>
    </row>
    <row r="145" spans="1:16" outlineLevel="2" x14ac:dyDescent="0.3">
      <c r="A145">
        <v>112</v>
      </c>
      <c r="B145" t="s">
        <v>52</v>
      </c>
      <c r="C145">
        <v>26</v>
      </c>
      <c r="D145">
        <v>1</v>
      </c>
      <c r="E145">
        <v>0</v>
      </c>
      <c r="F145">
        <v>0</v>
      </c>
      <c r="G145">
        <v>1</v>
      </c>
      <c r="H145">
        <v>0</v>
      </c>
      <c r="I145">
        <v>0</v>
      </c>
      <c r="J145">
        <v>20</v>
      </c>
      <c r="K145">
        <v>3.5</v>
      </c>
      <c r="L145">
        <v>63.88</v>
      </c>
      <c r="M145">
        <v>50394869</v>
      </c>
      <c r="N145" t="s">
        <v>72</v>
      </c>
      <c r="O145">
        <v>98</v>
      </c>
      <c r="P145">
        <v>98</v>
      </c>
    </row>
    <row r="146" spans="1:16" outlineLevel="2" x14ac:dyDescent="0.3">
      <c r="A146">
        <v>112</v>
      </c>
      <c r="B146" t="s">
        <v>52</v>
      </c>
      <c r="C146">
        <v>26</v>
      </c>
      <c r="D146">
        <v>1</v>
      </c>
      <c r="E146">
        <v>3</v>
      </c>
      <c r="F146">
        <v>44.46</v>
      </c>
      <c r="G146">
        <v>1</v>
      </c>
      <c r="H146">
        <v>0.64</v>
      </c>
      <c r="I146">
        <v>45.1</v>
      </c>
      <c r="J146">
        <v>72</v>
      </c>
      <c r="K146">
        <v>0</v>
      </c>
      <c r="L146">
        <v>0</v>
      </c>
      <c r="M146">
        <v>50028567</v>
      </c>
      <c r="N146" t="s">
        <v>80</v>
      </c>
      <c r="O146">
        <v>47</v>
      </c>
      <c r="P146">
        <v>47</v>
      </c>
    </row>
    <row r="147" spans="1:16" outlineLevel="2" x14ac:dyDescent="0.3">
      <c r="A147">
        <v>112</v>
      </c>
      <c r="B147" t="s">
        <v>52</v>
      </c>
      <c r="C147">
        <v>26</v>
      </c>
      <c r="D147">
        <v>1</v>
      </c>
      <c r="E147">
        <v>72</v>
      </c>
      <c r="F147" s="1">
        <v>1120.32</v>
      </c>
      <c r="G147">
        <v>1</v>
      </c>
      <c r="H147">
        <v>85.7</v>
      </c>
      <c r="I147" s="1">
        <v>1206.02</v>
      </c>
      <c r="J147">
        <v>0</v>
      </c>
      <c r="K147">
        <v>0</v>
      </c>
      <c r="L147">
        <v>0</v>
      </c>
      <c r="M147">
        <v>50022237</v>
      </c>
      <c r="N147" t="s">
        <v>81</v>
      </c>
      <c r="O147">
        <v>90</v>
      </c>
      <c r="P147">
        <v>90</v>
      </c>
    </row>
    <row r="148" spans="1:16" outlineLevel="2" x14ac:dyDescent="0.3">
      <c r="A148">
        <v>112</v>
      </c>
      <c r="B148" t="s">
        <v>52</v>
      </c>
      <c r="C148">
        <v>26</v>
      </c>
      <c r="D148">
        <v>1</v>
      </c>
      <c r="E148">
        <v>0</v>
      </c>
      <c r="F148">
        <v>0</v>
      </c>
      <c r="G148">
        <v>1</v>
      </c>
      <c r="H148">
        <v>0</v>
      </c>
      <c r="I148">
        <v>0</v>
      </c>
      <c r="J148">
        <v>42</v>
      </c>
      <c r="K148">
        <v>10.5</v>
      </c>
      <c r="L148">
        <v>115.5</v>
      </c>
      <c r="M148">
        <v>50022241</v>
      </c>
      <c r="N148" t="s">
        <v>82</v>
      </c>
      <c r="O148">
        <v>34</v>
      </c>
      <c r="P148">
        <v>34</v>
      </c>
    </row>
    <row r="149" spans="1:16" outlineLevel="2" x14ac:dyDescent="0.3">
      <c r="A149">
        <v>112</v>
      </c>
      <c r="B149" t="s">
        <v>52</v>
      </c>
      <c r="C149">
        <v>26</v>
      </c>
      <c r="D149">
        <v>1</v>
      </c>
      <c r="E149">
        <v>0</v>
      </c>
      <c r="F149">
        <v>0</v>
      </c>
      <c r="G149">
        <v>1</v>
      </c>
      <c r="H149">
        <v>0</v>
      </c>
      <c r="I149">
        <v>0</v>
      </c>
      <c r="J149">
        <v>218.25</v>
      </c>
      <c r="K149">
        <v>27</v>
      </c>
      <c r="L149">
        <v>403.11</v>
      </c>
      <c r="M149">
        <v>50022230</v>
      </c>
      <c r="N149" t="s">
        <v>59</v>
      </c>
      <c r="O149">
        <v>103</v>
      </c>
      <c r="P149">
        <v>103</v>
      </c>
    </row>
    <row r="150" spans="1:16" outlineLevel="2" x14ac:dyDescent="0.3">
      <c r="A150">
        <v>112</v>
      </c>
      <c r="B150" t="s">
        <v>52</v>
      </c>
      <c r="C150">
        <v>26</v>
      </c>
      <c r="D150">
        <v>1</v>
      </c>
      <c r="E150">
        <v>12</v>
      </c>
      <c r="F150">
        <v>330.84</v>
      </c>
      <c r="G150">
        <v>1</v>
      </c>
      <c r="H150">
        <v>4.8</v>
      </c>
      <c r="I150">
        <v>335.64</v>
      </c>
      <c r="J150">
        <v>60.75</v>
      </c>
      <c r="K150">
        <v>0</v>
      </c>
      <c r="L150">
        <v>0</v>
      </c>
      <c r="M150">
        <v>50022212</v>
      </c>
      <c r="N150" t="s">
        <v>83</v>
      </c>
      <c r="O150">
        <v>8</v>
      </c>
      <c r="P150">
        <v>8</v>
      </c>
    </row>
    <row r="151" spans="1:16" outlineLevel="2" x14ac:dyDescent="0.3">
      <c r="A151">
        <v>112</v>
      </c>
      <c r="B151" t="s">
        <v>52</v>
      </c>
      <c r="C151">
        <v>26</v>
      </c>
      <c r="D151">
        <v>1</v>
      </c>
      <c r="E151">
        <v>0</v>
      </c>
      <c r="F151">
        <v>0</v>
      </c>
      <c r="G151">
        <v>1</v>
      </c>
      <c r="H151">
        <v>0</v>
      </c>
      <c r="I151">
        <v>0</v>
      </c>
      <c r="J151">
        <v>74</v>
      </c>
      <c r="K151">
        <v>3.5</v>
      </c>
      <c r="L151">
        <v>68.08</v>
      </c>
      <c r="M151">
        <v>50022241</v>
      </c>
      <c r="N151" t="s">
        <v>82</v>
      </c>
      <c r="O151">
        <v>34</v>
      </c>
      <c r="P151">
        <v>34</v>
      </c>
    </row>
    <row r="152" spans="1:16" outlineLevel="2" x14ac:dyDescent="0.3">
      <c r="A152">
        <v>112</v>
      </c>
      <c r="B152" t="s">
        <v>52</v>
      </c>
      <c r="C152">
        <v>26</v>
      </c>
      <c r="D152">
        <v>1</v>
      </c>
      <c r="E152">
        <v>6</v>
      </c>
      <c r="F152">
        <v>95.16</v>
      </c>
      <c r="G152">
        <v>1</v>
      </c>
      <c r="H152">
        <v>1.38</v>
      </c>
      <c r="I152">
        <v>96.54</v>
      </c>
      <c r="J152">
        <v>60</v>
      </c>
      <c r="K152">
        <v>0</v>
      </c>
      <c r="L152">
        <v>0</v>
      </c>
      <c r="M152">
        <v>50561968</v>
      </c>
      <c r="N152" t="s">
        <v>55</v>
      </c>
      <c r="O152">
        <v>118</v>
      </c>
      <c r="P152">
        <v>118</v>
      </c>
    </row>
    <row r="153" spans="1:16" outlineLevel="2" x14ac:dyDescent="0.3">
      <c r="A153">
        <v>112</v>
      </c>
      <c r="B153" t="s">
        <v>52</v>
      </c>
      <c r="C153">
        <v>26</v>
      </c>
      <c r="D153">
        <v>1</v>
      </c>
      <c r="E153">
        <v>10.75</v>
      </c>
      <c r="F153">
        <v>179.2</v>
      </c>
      <c r="G153">
        <v>1</v>
      </c>
      <c r="H153">
        <v>2.6</v>
      </c>
      <c r="I153">
        <v>181.8</v>
      </c>
      <c r="J153">
        <v>8</v>
      </c>
      <c r="K153">
        <v>0</v>
      </c>
      <c r="L153">
        <v>0</v>
      </c>
      <c r="M153">
        <v>50022225</v>
      </c>
      <c r="N153" t="s">
        <v>73</v>
      </c>
      <c r="O153">
        <v>49</v>
      </c>
      <c r="P153">
        <v>49</v>
      </c>
    </row>
    <row r="154" spans="1:16" outlineLevel="2" x14ac:dyDescent="0.3">
      <c r="A154">
        <v>112</v>
      </c>
      <c r="B154" t="s">
        <v>52</v>
      </c>
      <c r="C154">
        <v>26</v>
      </c>
      <c r="D154">
        <v>2</v>
      </c>
      <c r="E154">
        <v>8</v>
      </c>
      <c r="F154">
        <v>138.69999999999999</v>
      </c>
      <c r="G154">
        <v>2</v>
      </c>
      <c r="H154">
        <v>2.0099999999999998</v>
      </c>
      <c r="I154">
        <v>140.71</v>
      </c>
      <c r="J154">
        <v>587.5</v>
      </c>
      <c r="K154">
        <v>0</v>
      </c>
      <c r="L154">
        <v>0</v>
      </c>
      <c r="M154">
        <v>50028564</v>
      </c>
      <c r="N154" t="s">
        <v>61</v>
      </c>
      <c r="O154">
        <v>36</v>
      </c>
      <c r="P154">
        <v>36</v>
      </c>
    </row>
    <row r="155" spans="1:16" outlineLevel="2" x14ac:dyDescent="0.3">
      <c r="A155">
        <v>112</v>
      </c>
      <c r="B155" t="s">
        <v>52</v>
      </c>
      <c r="C155">
        <v>26</v>
      </c>
      <c r="D155">
        <v>1</v>
      </c>
      <c r="E155">
        <v>0</v>
      </c>
      <c r="F155">
        <v>0</v>
      </c>
      <c r="G155">
        <v>1</v>
      </c>
      <c r="H155">
        <v>0</v>
      </c>
      <c r="I155">
        <v>0</v>
      </c>
      <c r="J155">
        <v>19.5</v>
      </c>
      <c r="K155">
        <v>12</v>
      </c>
      <c r="L155">
        <v>174</v>
      </c>
      <c r="M155">
        <v>50340603</v>
      </c>
      <c r="N155" t="s">
        <v>66</v>
      </c>
      <c r="O155">
        <v>61</v>
      </c>
      <c r="P155">
        <v>61</v>
      </c>
    </row>
    <row r="156" spans="1:16" outlineLevel="2" x14ac:dyDescent="0.3">
      <c r="A156">
        <v>112</v>
      </c>
      <c r="B156" t="s">
        <v>52</v>
      </c>
      <c r="C156">
        <v>26</v>
      </c>
      <c r="D156">
        <v>1</v>
      </c>
      <c r="E156">
        <v>6</v>
      </c>
      <c r="F156">
        <v>96</v>
      </c>
      <c r="G156">
        <v>1</v>
      </c>
      <c r="H156">
        <v>1.39</v>
      </c>
      <c r="I156">
        <v>97.39</v>
      </c>
      <c r="J156">
        <v>0</v>
      </c>
      <c r="K156">
        <v>0</v>
      </c>
      <c r="L156">
        <v>0</v>
      </c>
      <c r="M156">
        <v>50022235</v>
      </c>
      <c r="N156" t="s">
        <v>68</v>
      </c>
      <c r="O156">
        <v>88</v>
      </c>
      <c r="P156">
        <v>88</v>
      </c>
    </row>
    <row r="157" spans="1:16" outlineLevel="2" x14ac:dyDescent="0.3">
      <c r="A157">
        <v>112</v>
      </c>
      <c r="B157" t="s">
        <v>52</v>
      </c>
      <c r="C157">
        <v>26</v>
      </c>
      <c r="D157">
        <v>1</v>
      </c>
      <c r="E157">
        <v>10.5</v>
      </c>
      <c r="F157">
        <v>139.86000000000001</v>
      </c>
      <c r="G157">
        <v>1</v>
      </c>
      <c r="H157">
        <v>10.7</v>
      </c>
      <c r="I157">
        <v>150.56</v>
      </c>
      <c r="J157">
        <v>0</v>
      </c>
      <c r="K157">
        <v>0</v>
      </c>
      <c r="L157">
        <v>0</v>
      </c>
      <c r="M157">
        <v>50340603</v>
      </c>
      <c r="N157" t="s">
        <v>66</v>
      </c>
      <c r="O157">
        <v>61</v>
      </c>
      <c r="P157">
        <v>61</v>
      </c>
    </row>
    <row r="158" spans="1:16" outlineLevel="2" x14ac:dyDescent="0.3">
      <c r="A158">
        <v>112</v>
      </c>
      <c r="B158" t="s">
        <v>52</v>
      </c>
      <c r="C158">
        <v>26</v>
      </c>
      <c r="D158">
        <v>1</v>
      </c>
      <c r="E158">
        <v>43.75</v>
      </c>
      <c r="F158">
        <v>657.56</v>
      </c>
      <c r="G158">
        <v>1</v>
      </c>
      <c r="H158">
        <v>9.5299999999999994</v>
      </c>
      <c r="I158">
        <v>667.09</v>
      </c>
      <c r="J158">
        <v>202.25</v>
      </c>
      <c r="K158">
        <v>0</v>
      </c>
      <c r="L158">
        <v>0</v>
      </c>
      <c r="M158">
        <v>50022224</v>
      </c>
      <c r="N158" t="s">
        <v>62</v>
      </c>
      <c r="O158">
        <v>102</v>
      </c>
      <c r="P158">
        <v>102</v>
      </c>
    </row>
    <row r="159" spans="1:16" outlineLevel="2" x14ac:dyDescent="0.3">
      <c r="A159">
        <v>112</v>
      </c>
      <c r="B159" t="s">
        <v>52</v>
      </c>
      <c r="C159">
        <v>26</v>
      </c>
      <c r="D159">
        <v>15</v>
      </c>
      <c r="E159">
        <v>395.28</v>
      </c>
      <c r="F159" s="1">
        <v>6707.28</v>
      </c>
      <c r="G159">
        <v>15</v>
      </c>
      <c r="H159">
        <v>97.27</v>
      </c>
      <c r="I159" s="1">
        <v>6804.55</v>
      </c>
      <c r="J159" s="1">
        <v>3365.22</v>
      </c>
      <c r="K159">
        <v>19.5</v>
      </c>
      <c r="L159">
        <v>343.92</v>
      </c>
      <c r="M159">
        <v>50022216</v>
      </c>
      <c r="N159" t="s">
        <v>57</v>
      </c>
      <c r="O159">
        <v>10</v>
      </c>
      <c r="P159">
        <v>10</v>
      </c>
    </row>
    <row r="160" spans="1:16" outlineLevel="2" x14ac:dyDescent="0.3">
      <c r="A160">
        <v>112</v>
      </c>
      <c r="B160" t="s">
        <v>52</v>
      </c>
      <c r="C160">
        <v>26</v>
      </c>
      <c r="D160">
        <v>1</v>
      </c>
      <c r="E160">
        <v>33</v>
      </c>
      <c r="F160">
        <v>528</v>
      </c>
      <c r="G160">
        <v>1</v>
      </c>
      <c r="H160">
        <v>7.66</v>
      </c>
      <c r="I160">
        <v>535.66</v>
      </c>
      <c r="J160">
        <v>174</v>
      </c>
      <c r="K160">
        <v>0</v>
      </c>
      <c r="L160">
        <v>0</v>
      </c>
      <c r="M160">
        <v>50561968</v>
      </c>
      <c r="N160" t="s">
        <v>55</v>
      </c>
      <c r="O160">
        <v>117</v>
      </c>
      <c r="P160">
        <v>117</v>
      </c>
    </row>
    <row r="161" spans="1:16" outlineLevel="2" x14ac:dyDescent="0.3">
      <c r="A161">
        <v>112</v>
      </c>
      <c r="B161" t="s">
        <v>52</v>
      </c>
      <c r="C161">
        <v>26</v>
      </c>
      <c r="D161">
        <v>2</v>
      </c>
      <c r="E161">
        <v>0</v>
      </c>
      <c r="F161">
        <v>0</v>
      </c>
      <c r="G161">
        <v>2</v>
      </c>
      <c r="H161">
        <v>0</v>
      </c>
      <c r="I161">
        <v>0</v>
      </c>
      <c r="J161">
        <v>177</v>
      </c>
      <c r="K161">
        <v>12</v>
      </c>
      <c r="L161">
        <v>197.1</v>
      </c>
      <c r="M161">
        <v>50022216</v>
      </c>
      <c r="N161" t="s">
        <v>57</v>
      </c>
      <c r="O161">
        <v>10</v>
      </c>
      <c r="P161">
        <v>10</v>
      </c>
    </row>
    <row r="162" spans="1:16" outlineLevel="2" x14ac:dyDescent="0.3">
      <c r="A162">
        <v>112</v>
      </c>
      <c r="B162" t="s">
        <v>52</v>
      </c>
      <c r="C162">
        <v>26</v>
      </c>
      <c r="D162">
        <v>1</v>
      </c>
      <c r="E162">
        <v>6.75</v>
      </c>
      <c r="F162">
        <v>100.58</v>
      </c>
      <c r="G162">
        <v>1</v>
      </c>
      <c r="H162">
        <v>7.69</v>
      </c>
      <c r="I162">
        <v>108.27</v>
      </c>
      <c r="J162">
        <v>0</v>
      </c>
      <c r="K162">
        <v>0</v>
      </c>
      <c r="L162">
        <v>0</v>
      </c>
      <c r="M162">
        <v>50028554</v>
      </c>
      <c r="N162" t="s">
        <v>54</v>
      </c>
      <c r="O162">
        <v>34</v>
      </c>
      <c r="P162">
        <v>34</v>
      </c>
    </row>
    <row r="163" spans="1:16" outlineLevel="2" x14ac:dyDescent="0.3">
      <c r="A163">
        <v>112</v>
      </c>
      <c r="B163" t="s">
        <v>52</v>
      </c>
      <c r="C163">
        <v>26</v>
      </c>
      <c r="D163">
        <v>1</v>
      </c>
      <c r="E163">
        <v>25.5</v>
      </c>
      <c r="F163">
        <v>249.9</v>
      </c>
      <c r="G163">
        <v>1</v>
      </c>
      <c r="H163">
        <v>19.12</v>
      </c>
      <c r="I163">
        <v>269.02</v>
      </c>
      <c r="J163">
        <v>193.5</v>
      </c>
      <c r="K163">
        <v>0</v>
      </c>
      <c r="L163">
        <v>0</v>
      </c>
      <c r="M163">
        <v>50401402</v>
      </c>
      <c r="N163" t="s">
        <v>69</v>
      </c>
      <c r="O163">
        <v>43</v>
      </c>
      <c r="P163">
        <v>43</v>
      </c>
    </row>
    <row r="164" spans="1:16" outlineLevel="2" x14ac:dyDescent="0.3">
      <c r="A164">
        <v>112</v>
      </c>
      <c r="B164" t="s">
        <v>52</v>
      </c>
      <c r="C164">
        <v>26</v>
      </c>
      <c r="D164">
        <v>1</v>
      </c>
      <c r="E164">
        <v>0</v>
      </c>
      <c r="F164">
        <v>0</v>
      </c>
      <c r="G164">
        <v>1</v>
      </c>
      <c r="H164">
        <v>0</v>
      </c>
      <c r="I164">
        <v>0</v>
      </c>
      <c r="J164">
        <v>4.5</v>
      </c>
      <c r="K164">
        <v>4.5</v>
      </c>
      <c r="L164">
        <v>80.06</v>
      </c>
      <c r="M164">
        <v>50022201</v>
      </c>
      <c r="N164" t="s">
        <v>65</v>
      </c>
      <c r="O164">
        <v>7</v>
      </c>
      <c r="P164">
        <v>7</v>
      </c>
    </row>
    <row r="165" spans="1:16" outlineLevel="2" x14ac:dyDescent="0.3">
      <c r="A165">
        <v>112</v>
      </c>
      <c r="B165" t="s">
        <v>52</v>
      </c>
      <c r="C165">
        <v>26</v>
      </c>
      <c r="D165">
        <v>1</v>
      </c>
      <c r="E165">
        <v>3</v>
      </c>
      <c r="F165">
        <v>67.95</v>
      </c>
      <c r="G165">
        <v>1</v>
      </c>
      <c r="H165">
        <v>0.99</v>
      </c>
      <c r="I165">
        <v>68.94</v>
      </c>
      <c r="J165">
        <v>193.5</v>
      </c>
      <c r="K165">
        <v>0</v>
      </c>
      <c r="L165">
        <v>0</v>
      </c>
      <c r="M165">
        <v>50022225</v>
      </c>
      <c r="N165" t="s">
        <v>73</v>
      </c>
      <c r="O165">
        <v>48</v>
      </c>
      <c r="P165">
        <v>48</v>
      </c>
    </row>
    <row r="166" spans="1:16" outlineLevel="2" x14ac:dyDescent="0.3">
      <c r="A166">
        <v>112</v>
      </c>
      <c r="B166" t="s">
        <v>52</v>
      </c>
      <c r="C166">
        <v>26</v>
      </c>
      <c r="D166">
        <v>1</v>
      </c>
      <c r="E166">
        <v>42</v>
      </c>
      <c r="F166">
        <v>726.6</v>
      </c>
      <c r="G166">
        <v>1</v>
      </c>
      <c r="H166">
        <v>10.54</v>
      </c>
      <c r="I166">
        <v>737.14</v>
      </c>
      <c r="J166">
        <v>177</v>
      </c>
      <c r="K166">
        <v>0</v>
      </c>
      <c r="L166">
        <v>0</v>
      </c>
      <c r="M166">
        <v>50316050</v>
      </c>
      <c r="N166" t="s">
        <v>53</v>
      </c>
      <c r="O166">
        <v>70</v>
      </c>
      <c r="P166">
        <v>70</v>
      </c>
    </row>
    <row r="167" spans="1:16" outlineLevel="2" x14ac:dyDescent="0.3">
      <c r="A167">
        <v>112</v>
      </c>
      <c r="B167" t="s">
        <v>52</v>
      </c>
      <c r="C167">
        <v>26</v>
      </c>
      <c r="D167">
        <v>1</v>
      </c>
      <c r="E167">
        <v>19.5</v>
      </c>
      <c r="F167">
        <v>226.98</v>
      </c>
      <c r="G167">
        <v>1</v>
      </c>
      <c r="H167">
        <v>3.29</v>
      </c>
      <c r="I167">
        <v>230.27</v>
      </c>
      <c r="J167">
        <v>271.5</v>
      </c>
      <c r="K167">
        <v>0</v>
      </c>
      <c r="L167">
        <v>0</v>
      </c>
      <c r="M167">
        <v>50561968</v>
      </c>
      <c r="N167" t="s">
        <v>55</v>
      </c>
      <c r="O167">
        <v>118</v>
      </c>
      <c r="P167">
        <v>118</v>
      </c>
    </row>
    <row r="168" spans="1:16" outlineLevel="2" x14ac:dyDescent="0.3">
      <c r="A168">
        <v>112</v>
      </c>
      <c r="B168" t="s">
        <v>52</v>
      </c>
      <c r="C168">
        <v>26</v>
      </c>
      <c r="D168">
        <v>1</v>
      </c>
      <c r="E168">
        <v>12</v>
      </c>
      <c r="F168">
        <v>186.6</v>
      </c>
      <c r="G168">
        <v>1</v>
      </c>
      <c r="H168">
        <v>14.27</v>
      </c>
      <c r="I168">
        <v>200.87</v>
      </c>
      <c r="J168">
        <v>-13.9</v>
      </c>
      <c r="K168">
        <v>7.9</v>
      </c>
      <c r="L168">
        <v>110.36</v>
      </c>
      <c r="M168">
        <v>50022229</v>
      </c>
      <c r="N168" t="s">
        <v>84</v>
      </c>
      <c r="O168">
        <v>102</v>
      </c>
      <c r="P168">
        <v>102</v>
      </c>
    </row>
    <row r="169" spans="1:16" outlineLevel="2" x14ac:dyDescent="0.3">
      <c r="A169">
        <v>112</v>
      </c>
      <c r="B169" t="s">
        <v>52</v>
      </c>
      <c r="C169">
        <v>26</v>
      </c>
      <c r="D169">
        <v>1</v>
      </c>
      <c r="E169">
        <v>16</v>
      </c>
      <c r="F169">
        <v>228</v>
      </c>
      <c r="G169">
        <v>1</v>
      </c>
      <c r="H169">
        <v>3.31</v>
      </c>
      <c r="I169">
        <v>231.31</v>
      </c>
      <c r="J169">
        <v>26</v>
      </c>
      <c r="K169">
        <v>0</v>
      </c>
      <c r="L169">
        <v>0</v>
      </c>
      <c r="M169">
        <v>50561968</v>
      </c>
      <c r="N169" t="s">
        <v>55</v>
      </c>
      <c r="O169">
        <v>114</v>
      </c>
      <c r="P169">
        <v>114</v>
      </c>
    </row>
    <row r="170" spans="1:16" outlineLevel="2" x14ac:dyDescent="0.3">
      <c r="A170">
        <v>112</v>
      </c>
      <c r="B170" t="s">
        <v>52</v>
      </c>
      <c r="C170">
        <v>26</v>
      </c>
      <c r="D170">
        <v>3</v>
      </c>
      <c r="E170">
        <v>68.25</v>
      </c>
      <c r="F170" s="1">
        <v>1516.57</v>
      </c>
      <c r="G170">
        <v>3</v>
      </c>
      <c r="H170">
        <v>21.99</v>
      </c>
      <c r="I170" s="1">
        <v>1538.56</v>
      </c>
      <c r="J170" s="1">
        <v>1115.25</v>
      </c>
      <c r="K170">
        <v>0</v>
      </c>
      <c r="L170">
        <v>0</v>
      </c>
      <c r="M170">
        <v>50022225</v>
      </c>
      <c r="N170" t="s">
        <v>73</v>
      </c>
      <c r="O170">
        <v>48</v>
      </c>
      <c r="P170">
        <v>48</v>
      </c>
    </row>
    <row r="171" spans="1:16" outlineLevel="2" x14ac:dyDescent="0.3">
      <c r="A171">
        <v>112</v>
      </c>
      <c r="B171" t="s">
        <v>52</v>
      </c>
      <c r="C171">
        <v>26</v>
      </c>
      <c r="D171">
        <v>1</v>
      </c>
      <c r="E171">
        <v>4</v>
      </c>
      <c r="F171">
        <v>82.4</v>
      </c>
      <c r="G171">
        <v>1</v>
      </c>
      <c r="H171">
        <v>1.19</v>
      </c>
      <c r="I171">
        <v>83.59</v>
      </c>
      <c r="J171">
        <v>64.25</v>
      </c>
      <c r="K171">
        <v>0</v>
      </c>
      <c r="L171">
        <v>0</v>
      </c>
      <c r="M171">
        <v>50022225</v>
      </c>
      <c r="N171" t="s">
        <v>73</v>
      </c>
      <c r="O171">
        <v>44</v>
      </c>
      <c r="P171">
        <v>44</v>
      </c>
    </row>
    <row r="172" spans="1:16" outlineLevel="2" x14ac:dyDescent="0.3">
      <c r="A172">
        <v>112</v>
      </c>
      <c r="B172" t="s">
        <v>52</v>
      </c>
      <c r="C172">
        <v>26</v>
      </c>
      <c r="D172">
        <v>5</v>
      </c>
      <c r="E172">
        <v>49.5</v>
      </c>
      <c r="F172">
        <v>833.16</v>
      </c>
      <c r="G172">
        <v>5</v>
      </c>
      <c r="H172">
        <v>12.09</v>
      </c>
      <c r="I172">
        <v>845.25</v>
      </c>
      <c r="J172">
        <v>469.5</v>
      </c>
      <c r="K172">
        <v>0</v>
      </c>
      <c r="L172">
        <v>0</v>
      </c>
      <c r="M172">
        <v>50353012</v>
      </c>
      <c r="N172" t="s">
        <v>85</v>
      </c>
      <c r="O172">
        <v>62</v>
      </c>
      <c r="P172">
        <v>62</v>
      </c>
    </row>
    <row r="173" spans="1:16" outlineLevel="2" x14ac:dyDescent="0.3">
      <c r="A173">
        <v>112</v>
      </c>
      <c r="B173" t="s">
        <v>52</v>
      </c>
      <c r="C173">
        <v>26</v>
      </c>
      <c r="D173">
        <v>7</v>
      </c>
      <c r="E173">
        <v>364.5</v>
      </c>
      <c r="F173" s="1">
        <v>6024.64</v>
      </c>
      <c r="G173">
        <v>7</v>
      </c>
      <c r="H173">
        <v>87.35</v>
      </c>
      <c r="I173" s="1">
        <v>6111.99</v>
      </c>
      <c r="J173" s="1">
        <v>2296</v>
      </c>
      <c r="K173">
        <v>57.9</v>
      </c>
      <c r="L173" s="1">
        <v>1035.83</v>
      </c>
      <c r="M173">
        <v>50022227</v>
      </c>
      <c r="N173" t="s">
        <v>86</v>
      </c>
      <c r="O173">
        <v>104</v>
      </c>
      <c r="P173">
        <v>104</v>
      </c>
    </row>
    <row r="174" spans="1:16" outlineLevel="2" x14ac:dyDescent="0.3">
      <c r="A174">
        <v>112</v>
      </c>
      <c r="B174" t="s">
        <v>52</v>
      </c>
      <c r="C174">
        <v>26</v>
      </c>
      <c r="D174">
        <v>19</v>
      </c>
      <c r="E174" s="1">
        <v>2639</v>
      </c>
      <c r="F174" s="1">
        <v>44692.09</v>
      </c>
      <c r="G174">
        <v>19</v>
      </c>
      <c r="H174">
        <v>648.04999999999995</v>
      </c>
      <c r="I174" s="1">
        <v>45340.14</v>
      </c>
      <c r="J174" s="1">
        <v>7690.5</v>
      </c>
      <c r="K174">
        <v>0</v>
      </c>
      <c r="L174">
        <v>0</v>
      </c>
      <c r="M174">
        <v>50022232</v>
      </c>
      <c r="N174" t="s">
        <v>60</v>
      </c>
      <c r="O174">
        <v>50</v>
      </c>
      <c r="P174">
        <v>50</v>
      </c>
    </row>
    <row r="175" spans="1:16" outlineLevel="2" x14ac:dyDescent="0.3">
      <c r="A175">
        <v>112</v>
      </c>
      <c r="B175" t="s">
        <v>52</v>
      </c>
      <c r="C175">
        <v>26</v>
      </c>
      <c r="D175">
        <v>6</v>
      </c>
      <c r="E175">
        <v>186.5</v>
      </c>
      <c r="F175" s="1">
        <v>3252.68</v>
      </c>
      <c r="G175">
        <v>6</v>
      </c>
      <c r="H175">
        <v>47.16</v>
      </c>
      <c r="I175" s="1">
        <v>3299.84</v>
      </c>
      <c r="J175" s="1">
        <v>3002</v>
      </c>
      <c r="K175">
        <v>37</v>
      </c>
      <c r="L175">
        <v>592</v>
      </c>
      <c r="M175">
        <v>50561968</v>
      </c>
      <c r="N175" t="s">
        <v>55</v>
      </c>
      <c r="O175">
        <v>117</v>
      </c>
      <c r="P175">
        <v>117</v>
      </c>
    </row>
    <row r="176" spans="1:16" outlineLevel="2" x14ac:dyDescent="0.3">
      <c r="A176">
        <v>112</v>
      </c>
      <c r="B176" t="s">
        <v>52</v>
      </c>
      <c r="C176">
        <v>26</v>
      </c>
      <c r="D176">
        <v>1</v>
      </c>
      <c r="E176">
        <v>21</v>
      </c>
      <c r="F176">
        <v>294.20999999999998</v>
      </c>
      <c r="G176">
        <v>1</v>
      </c>
      <c r="H176">
        <v>4.2699999999999996</v>
      </c>
      <c r="I176">
        <v>298.48</v>
      </c>
      <c r="J176">
        <v>18</v>
      </c>
      <c r="K176">
        <v>0</v>
      </c>
      <c r="L176">
        <v>0</v>
      </c>
      <c r="M176">
        <v>50022241</v>
      </c>
      <c r="N176" t="s">
        <v>82</v>
      </c>
      <c r="O176">
        <v>34</v>
      </c>
      <c r="P176">
        <v>34</v>
      </c>
    </row>
    <row r="177" spans="1:16" outlineLevel="2" x14ac:dyDescent="0.3">
      <c r="A177">
        <v>112</v>
      </c>
      <c r="B177" t="s">
        <v>52</v>
      </c>
      <c r="C177">
        <v>26</v>
      </c>
      <c r="D177">
        <v>2</v>
      </c>
      <c r="E177">
        <v>28.25</v>
      </c>
      <c r="F177">
        <v>316.70999999999998</v>
      </c>
      <c r="G177">
        <v>2</v>
      </c>
      <c r="H177">
        <v>4.59</v>
      </c>
      <c r="I177">
        <v>321.3</v>
      </c>
      <c r="J177">
        <v>52.75</v>
      </c>
      <c r="K177">
        <v>0</v>
      </c>
      <c r="L177">
        <v>0</v>
      </c>
      <c r="M177">
        <v>50561968</v>
      </c>
      <c r="N177" t="s">
        <v>55</v>
      </c>
      <c r="O177">
        <v>111</v>
      </c>
      <c r="P177">
        <v>111</v>
      </c>
    </row>
    <row r="178" spans="1:16" outlineLevel="2" x14ac:dyDescent="0.3">
      <c r="A178">
        <v>112</v>
      </c>
      <c r="B178" t="s">
        <v>52</v>
      </c>
      <c r="C178">
        <v>26</v>
      </c>
      <c r="D178">
        <v>3</v>
      </c>
      <c r="E178">
        <v>162.75</v>
      </c>
      <c r="F178" s="1">
        <v>2532.39</v>
      </c>
      <c r="G178">
        <v>3</v>
      </c>
      <c r="H178">
        <v>36.72</v>
      </c>
      <c r="I178" s="1">
        <v>2569.11</v>
      </c>
      <c r="J178">
        <v>39.75</v>
      </c>
      <c r="K178">
        <v>5.25</v>
      </c>
      <c r="L178">
        <v>73.34</v>
      </c>
      <c r="M178">
        <v>50561968</v>
      </c>
      <c r="N178" t="s">
        <v>55</v>
      </c>
      <c r="O178">
        <v>119</v>
      </c>
      <c r="P178">
        <v>119</v>
      </c>
    </row>
    <row r="179" spans="1:16" outlineLevel="2" x14ac:dyDescent="0.3">
      <c r="A179">
        <v>112</v>
      </c>
      <c r="B179" t="s">
        <v>52</v>
      </c>
      <c r="C179">
        <v>26</v>
      </c>
      <c r="D179">
        <v>4</v>
      </c>
      <c r="E179">
        <v>212.75</v>
      </c>
      <c r="F179" s="1">
        <v>2555.94</v>
      </c>
      <c r="G179">
        <v>4</v>
      </c>
      <c r="H179">
        <v>37.06</v>
      </c>
      <c r="I179" s="1">
        <v>2593</v>
      </c>
      <c r="J179" s="1">
        <v>1480.5</v>
      </c>
      <c r="K179">
        <v>80.25</v>
      </c>
      <c r="L179">
        <v>819.3</v>
      </c>
      <c r="M179">
        <v>50317584</v>
      </c>
      <c r="N179" t="s">
        <v>87</v>
      </c>
      <c r="O179">
        <v>75</v>
      </c>
      <c r="P179">
        <v>75</v>
      </c>
    </row>
    <row r="180" spans="1:16" outlineLevel="2" x14ac:dyDescent="0.3">
      <c r="A180">
        <v>112</v>
      </c>
      <c r="B180" t="s">
        <v>52</v>
      </c>
      <c r="C180">
        <v>26</v>
      </c>
      <c r="D180">
        <v>1</v>
      </c>
      <c r="E180">
        <v>15</v>
      </c>
      <c r="F180">
        <v>213.75</v>
      </c>
      <c r="G180">
        <v>1</v>
      </c>
      <c r="H180">
        <v>16.350000000000001</v>
      </c>
      <c r="I180">
        <v>230.1</v>
      </c>
      <c r="J180">
        <v>0</v>
      </c>
      <c r="K180">
        <v>0</v>
      </c>
      <c r="L180">
        <v>0</v>
      </c>
      <c r="M180">
        <v>50022235</v>
      </c>
      <c r="N180" t="s">
        <v>68</v>
      </c>
      <c r="O180">
        <v>88</v>
      </c>
      <c r="P180">
        <v>88</v>
      </c>
    </row>
    <row r="181" spans="1:16" outlineLevel="2" x14ac:dyDescent="0.3">
      <c r="A181">
        <v>112</v>
      </c>
      <c r="B181" t="s">
        <v>52</v>
      </c>
      <c r="C181">
        <v>26</v>
      </c>
      <c r="D181">
        <v>16</v>
      </c>
      <c r="E181" s="1">
        <v>1163.25</v>
      </c>
      <c r="F181" s="1">
        <v>19135.330000000002</v>
      </c>
      <c r="G181">
        <v>16</v>
      </c>
      <c r="H181">
        <v>277.45999999999998</v>
      </c>
      <c r="I181" s="1">
        <v>19412.79</v>
      </c>
      <c r="J181" s="1">
        <v>5331.5</v>
      </c>
      <c r="K181">
        <v>166.5</v>
      </c>
      <c r="L181" s="1">
        <v>2777.06</v>
      </c>
      <c r="M181">
        <v>50317581</v>
      </c>
      <c r="N181" t="s">
        <v>74</v>
      </c>
      <c r="O181">
        <v>73</v>
      </c>
      <c r="P181">
        <v>73</v>
      </c>
    </row>
    <row r="182" spans="1:16" outlineLevel="2" x14ac:dyDescent="0.3">
      <c r="A182">
        <v>112</v>
      </c>
      <c r="B182" t="s">
        <v>52</v>
      </c>
      <c r="C182">
        <v>26</v>
      </c>
      <c r="D182">
        <v>1</v>
      </c>
      <c r="E182">
        <v>130.5</v>
      </c>
      <c r="F182" s="1">
        <v>2375.1</v>
      </c>
      <c r="G182">
        <v>1</v>
      </c>
      <c r="H182">
        <v>181.7</v>
      </c>
      <c r="I182" s="1">
        <v>2556.8000000000002</v>
      </c>
      <c r="J182">
        <v>0</v>
      </c>
      <c r="K182">
        <v>0</v>
      </c>
      <c r="L182">
        <v>0</v>
      </c>
      <c r="M182">
        <v>50028626</v>
      </c>
      <c r="N182" t="s">
        <v>88</v>
      </c>
      <c r="O182">
        <v>21</v>
      </c>
      <c r="P182">
        <v>21</v>
      </c>
    </row>
    <row r="183" spans="1:16" outlineLevel="2" x14ac:dyDescent="0.3">
      <c r="A183">
        <v>112</v>
      </c>
      <c r="B183" t="s">
        <v>52</v>
      </c>
      <c r="C183">
        <v>26</v>
      </c>
      <c r="D183">
        <v>1</v>
      </c>
      <c r="E183">
        <v>0</v>
      </c>
      <c r="F183">
        <v>0</v>
      </c>
      <c r="G183">
        <v>1</v>
      </c>
      <c r="H183">
        <v>0</v>
      </c>
      <c r="I183">
        <v>0</v>
      </c>
      <c r="J183">
        <v>42</v>
      </c>
      <c r="K183">
        <v>0.75</v>
      </c>
      <c r="L183">
        <v>15.35</v>
      </c>
      <c r="M183">
        <v>50022224</v>
      </c>
      <c r="N183" t="s">
        <v>62</v>
      </c>
      <c r="O183">
        <v>105</v>
      </c>
      <c r="P183">
        <v>105</v>
      </c>
    </row>
    <row r="184" spans="1:16" outlineLevel="2" x14ac:dyDescent="0.3">
      <c r="A184">
        <v>112</v>
      </c>
      <c r="B184" t="s">
        <v>52</v>
      </c>
      <c r="C184">
        <v>26</v>
      </c>
      <c r="D184">
        <v>1</v>
      </c>
      <c r="E184">
        <v>6</v>
      </c>
      <c r="F184">
        <v>102.48</v>
      </c>
      <c r="G184">
        <v>1</v>
      </c>
      <c r="H184">
        <v>1.49</v>
      </c>
      <c r="I184">
        <v>103.97</v>
      </c>
      <c r="J184">
        <v>3</v>
      </c>
      <c r="K184">
        <v>0</v>
      </c>
      <c r="L184">
        <v>0</v>
      </c>
      <c r="M184">
        <v>50022213</v>
      </c>
      <c r="N184" t="s">
        <v>89</v>
      </c>
      <c r="O184">
        <v>8</v>
      </c>
      <c r="P184">
        <v>8</v>
      </c>
    </row>
    <row r="185" spans="1:16" outlineLevel="2" x14ac:dyDescent="0.3">
      <c r="A185">
        <v>112</v>
      </c>
      <c r="B185" t="s">
        <v>52</v>
      </c>
      <c r="C185">
        <v>26</v>
      </c>
      <c r="D185">
        <v>8</v>
      </c>
      <c r="E185">
        <v>238</v>
      </c>
      <c r="F185" s="1">
        <v>2867.64</v>
      </c>
      <c r="G185">
        <v>8</v>
      </c>
      <c r="H185">
        <v>41.58</v>
      </c>
      <c r="I185" s="1">
        <v>2909.22</v>
      </c>
      <c r="J185" s="1">
        <v>1093.25</v>
      </c>
      <c r="K185">
        <v>0</v>
      </c>
      <c r="L185">
        <v>0</v>
      </c>
      <c r="M185">
        <v>50401402</v>
      </c>
      <c r="N185" t="s">
        <v>69</v>
      </c>
      <c r="O185">
        <v>43</v>
      </c>
      <c r="P185">
        <v>43</v>
      </c>
    </row>
    <row r="186" spans="1:16" outlineLevel="2" x14ac:dyDescent="0.3">
      <c r="A186">
        <v>112</v>
      </c>
      <c r="B186" t="s">
        <v>52</v>
      </c>
      <c r="C186">
        <v>26</v>
      </c>
      <c r="D186">
        <v>1</v>
      </c>
      <c r="E186">
        <v>4.5</v>
      </c>
      <c r="F186">
        <v>64.13</v>
      </c>
      <c r="G186">
        <v>1</v>
      </c>
      <c r="H186">
        <v>0.93</v>
      </c>
      <c r="I186">
        <v>65.06</v>
      </c>
      <c r="J186">
        <v>0</v>
      </c>
      <c r="K186">
        <v>0</v>
      </c>
      <c r="L186">
        <v>0</v>
      </c>
      <c r="M186">
        <v>50561968</v>
      </c>
      <c r="N186" t="s">
        <v>55</v>
      </c>
      <c r="O186">
        <v>116</v>
      </c>
      <c r="P186">
        <v>116</v>
      </c>
    </row>
    <row r="187" spans="1:16" outlineLevel="2" x14ac:dyDescent="0.3">
      <c r="A187">
        <v>112</v>
      </c>
      <c r="B187" t="s">
        <v>52</v>
      </c>
      <c r="C187">
        <v>26</v>
      </c>
      <c r="D187">
        <v>2</v>
      </c>
      <c r="E187">
        <v>55.25</v>
      </c>
      <c r="F187">
        <v>846.32</v>
      </c>
      <c r="G187">
        <v>2</v>
      </c>
      <c r="H187">
        <v>12.27</v>
      </c>
      <c r="I187">
        <v>858.59</v>
      </c>
      <c r="J187">
        <v>270</v>
      </c>
      <c r="K187">
        <v>55.25</v>
      </c>
      <c r="L187">
        <v>860.4</v>
      </c>
      <c r="M187">
        <v>50316050</v>
      </c>
      <c r="N187" t="s">
        <v>53</v>
      </c>
      <c r="O187">
        <v>70</v>
      </c>
      <c r="P187">
        <v>70</v>
      </c>
    </row>
    <row r="188" spans="1:16" outlineLevel="2" x14ac:dyDescent="0.3">
      <c r="A188">
        <v>112</v>
      </c>
      <c r="B188" t="s">
        <v>52</v>
      </c>
      <c r="C188">
        <v>26</v>
      </c>
      <c r="D188">
        <v>10</v>
      </c>
      <c r="E188">
        <v>130</v>
      </c>
      <c r="F188" s="1">
        <v>2213.2199999999998</v>
      </c>
      <c r="G188">
        <v>10</v>
      </c>
      <c r="H188">
        <v>32.1</v>
      </c>
      <c r="I188" s="1">
        <v>2245.3200000000002</v>
      </c>
      <c r="J188" s="1">
        <v>1163</v>
      </c>
      <c r="K188">
        <v>19.5</v>
      </c>
      <c r="L188">
        <v>338.15</v>
      </c>
      <c r="M188">
        <v>50022237</v>
      </c>
      <c r="N188" t="s">
        <v>81</v>
      </c>
      <c r="O188">
        <v>90</v>
      </c>
      <c r="P188">
        <v>90</v>
      </c>
    </row>
    <row r="189" spans="1:16" outlineLevel="2" x14ac:dyDescent="0.3">
      <c r="A189">
        <v>112</v>
      </c>
      <c r="B189" t="s">
        <v>52</v>
      </c>
      <c r="C189">
        <v>26</v>
      </c>
      <c r="D189">
        <v>1</v>
      </c>
      <c r="E189">
        <v>4.5</v>
      </c>
      <c r="F189">
        <v>100.98</v>
      </c>
      <c r="G189">
        <v>1</v>
      </c>
      <c r="H189">
        <v>1.46</v>
      </c>
      <c r="I189">
        <v>102.44</v>
      </c>
      <c r="J189">
        <v>24</v>
      </c>
      <c r="K189">
        <v>4.5</v>
      </c>
      <c r="L189">
        <v>99</v>
      </c>
      <c r="M189">
        <v>50022212</v>
      </c>
      <c r="N189" t="s">
        <v>83</v>
      </c>
      <c r="O189">
        <v>8</v>
      </c>
      <c r="P189">
        <v>8</v>
      </c>
    </row>
    <row r="190" spans="1:16" outlineLevel="2" x14ac:dyDescent="0.3">
      <c r="A190">
        <v>112</v>
      </c>
      <c r="B190" t="s">
        <v>52</v>
      </c>
      <c r="C190">
        <v>26</v>
      </c>
      <c r="D190">
        <v>1</v>
      </c>
      <c r="E190">
        <v>12</v>
      </c>
      <c r="F190">
        <v>186.72</v>
      </c>
      <c r="G190">
        <v>1</v>
      </c>
      <c r="H190">
        <v>14.28</v>
      </c>
      <c r="I190">
        <v>201</v>
      </c>
      <c r="J190">
        <v>54</v>
      </c>
      <c r="K190">
        <v>0</v>
      </c>
      <c r="L190">
        <v>0</v>
      </c>
      <c r="M190">
        <v>50353012</v>
      </c>
      <c r="N190" t="s">
        <v>85</v>
      </c>
      <c r="O190">
        <v>62</v>
      </c>
      <c r="P190">
        <v>62</v>
      </c>
    </row>
    <row r="191" spans="1:16" outlineLevel="2" x14ac:dyDescent="0.3">
      <c r="A191">
        <v>112</v>
      </c>
      <c r="B191" t="s">
        <v>52</v>
      </c>
      <c r="C191">
        <v>26</v>
      </c>
      <c r="D191">
        <v>1</v>
      </c>
      <c r="E191">
        <v>0</v>
      </c>
      <c r="F191">
        <v>0</v>
      </c>
      <c r="G191">
        <v>1</v>
      </c>
      <c r="H191">
        <v>0</v>
      </c>
      <c r="I191">
        <v>0</v>
      </c>
      <c r="J191">
        <v>32</v>
      </c>
      <c r="K191">
        <v>32</v>
      </c>
      <c r="L191">
        <v>532.48</v>
      </c>
      <c r="M191">
        <v>50022227</v>
      </c>
      <c r="N191" t="s">
        <v>86</v>
      </c>
      <c r="O191">
        <v>104</v>
      </c>
      <c r="P191">
        <v>104</v>
      </c>
    </row>
    <row r="192" spans="1:16" outlineLevel="2" x14ac:dyDescent="0.3">
      <c r="A192">
        <v>112</v>
      </c>
      <c r="B192" t="s">
        <v>52</v>
      </c>
      <c r="C192">
        <v>26</v>
      </c>
      <c r="D192">
        <v>1</v>
      </c>
      <c r="E192">
        <v>9</v>
      </c>
      <c r="F192">
        <v>137.25</v>
      </c>
      <c r="G192">
        <v>1</v>
      </c>
      <c r="H192">
        <v>1.99</v>
      </c>
      <c r="I192">
        <v>139.24</v>
      </c>
      <c r="J192">
        <v>78</v>
      </c>
      <c r="K192">
        <v>0</v>
      </c>
      <c r="L192">
        <v>0</v>
      </c>
      <c r="M192">
        <v>50022236</v>
      </c>
      <c r="N192" t="s">
        <v>90</v>
      </c>
      <c r="O192">
        <v>89</v>
      </c>
      <c r="P192">
        <v>89</v>
      </c>
    </row>
    <row r="193" spans="1:16" outlineLevel="2" x14ac:dyDescent="0.3">
      <c r="A193">
        <v>112</v>
      </c>
      <c r="B193" t="s">
        <v>52</v>
      </c>
      <c r="C193">
        <v>26</v>
      </c>
      <c r="D193">
        <v>1</v>
      </c>
      <c r="E193">
        <v>2.25</v>
      </c>
      <c r="F193">
        <v>48.49</v>
      </c>
      <c r="G193">
        <v>1</v>
      </c>
      <c r="H193">
        <v>0.7</v>
      </c>
      <c r="I193">
        <v>49.19</v>
      </c>
      <c r="J193">
        <v>0</v>
      </c>
      <c r="K193">
        <v>0</v>
      </c>
      <c r="L193">
        <v>0</v>
      </c>
      <c r="M193">
        <v>50340603</v>
      </c>
      <c r="N193" t="s">
        <v>66</v>
      </c>
      <c r="O193">
        <v>61</v>
      </c>
      <c r="P193">
        <v>61</v>
      </c>
    </row>
    <row r="194" spans="1:16" outlineLevel="2" x14ac:dyDescent="0.3">
      <c r="A194">
        <v>112</v>
      </c>
      <c r="B194" t="s">
        <v>52</v>
      </c>
      <c r="C194">
        <v>26</v>
      </c>
      <c r="D194">
        <v>2</v>
      </c>
      <c r="E194">
        <v>25.5</v>
      </c>
      <c r="F194">
        <v>305.33</v>
      </c>
      <c r="G194">
        <v>2</v>
      </c>
      <c r="H194">
        <v>4.42</v>
      </c>
      <c r="I194">
        <v>309.75</v>
      </c>
      <c r="J194">
        <v>291</v>
      </c>
      <c r="K194">
        <v>0</v>
      </c>
      <c r="L194">
        <v>0</v>
      </c>
      <c r="M194">
        <v>50561968</v>
      </c>
      <c r="N194" t="s">
        <v>55</v>
      </c>
      <c r="O194">
        <v>118</v>
      </c>
      <c r="P194">
        <v>118</v>
      </c>
    </row>
    <row r="195" spans="1:16" outlineLevel="2" x14ac:dyDescent="0.3">
      <c r="A195">
        <v>112</v>
      </c>
      <c r="B195" t="s">
        <v>52</v>
      </c>
      <c r="C195">
        <v>26</v>
      </c>
      <c r="D195">
        <v>1</v>
      </c>
      <c r="E195">
        <v>5.5</v>
      </c>
      <c r="F195">
        <v>102.74</v>
      </c>
      <c r="G195">
        <v>1</v>
      </c>
      <c r="H195">
        <v>1.49</v>
      </c>
      <c r="I195">
        <v>104.23</v>
      </c>
      <c r="J195">
        <v>8</v>
      </c>
      <c r="K195">
        <v>0</v>
      </c>
      <c r="L195">
        <v>0</v>
      </c>
      <c r="M195">
        <v>50561968</v>
      </c>
      <c r="N195" t="s">
        <v>55</v>
      </c>
      <c r="O195">
        <v>113</v>
      </c>
      <c r="P195">
        <v>113</v>
      </c>
    </row>
    <row r="196" spans="1:16" outlineLevel="2" x14ac:dyDescent="0.3">
      <c r="A196">
        <v>112</v>
      </c>
      <c r="B196" t="s">
        <v>52</v>
      </c>
      <c r="C196">
        <v>26</v>
      </c>
      <c r="D196">
        <v>1</v>
      </c>
      <c r="E196">
        <v>0</v>
      </c>
      <c r="F196">
        <v>0</v>
      </c>
      <c r="G196">
        <v>1</v>
      </c>
      <c r="H196">
        <v>0</v>
      </c>
      <c r="I196">
        <v>0</v>
      </c>
      <c r="J196">
        <v>18</v>
      </c>
      <c r="K196">
        <v>15</v>
      </c>
      <c r="L196">
        <v>247.5</v>
      </c>
      <c r="M196">
        <v>50022238</v>
      </c>
      <c r="N196" t="s">
        <v>91</v>
      </c>
      <c r="O196">
        <v>89</v>
      </c>
      <c r="P196">
        <v>89</v>
      </c>
    </row>
    <row r="197" spans="1:16" outlineLevel="2" x14ac:dyDescent="0.3">
      <c r="A197">
        <v>112</v>
      </c>
      <c r="B197" t="s">
        <v>52</v>
      </c>
      <c r="C197">
        <v>26</v>
      </c>
      <c r="D197">
        <v>1</v>
      </c>
      <c r="E197">
        <v>16.5</v>
      </c>
      <c r="F197">
        <v>332.64</v>
      </c>
      <c r="G197">
        <v>1</v>
      </c>
      <c r="H197">
        <v>25.45</v>
      </c>
      <c r="I197">
        <v>358.09</v>
      </c>
      <c r="J197">
        <v>18.75</v>
      </c>
      <c r="K197">
        <v>0</v>
      </c>
      <c r="L197">
        <v>0</v>
      </c>
      <c r="M197">
        <v>50028565</v>
      </c>
      <c r="N197" t="s">
        <v>63</v>
      </c>
      <c r="O197">
        <v>36</v>
      </c>
      <c r="P197">
        <v>36</v>
      </c>
    </row>
    <row r="198" spans="1:16" outlineLevel="2" x14ac:dyDescent="0.3">
      <c r="A198">
        <v>112</v>
      </c>
      <c r="B198" t="s">
        <v>52</v>
      </c>
      <c r="C198">
        <v>26</v>
      </c>
      <c r="D198">
        <v>1</v>
      </c>
      <c r="E198">
        <v>0</v>
      </c>
      <c r="F198">
        <v>0</v>
      </c>
      <c r="G198">
        <v>1</v>
      </c>
      <c r="H198">
        <v>0</v>
      </c>
      <c r="I198">
        <v>0</v>
      </c>
      <c r="J198">
        <v>39</v>
      </c>
      <c r="K198">
        <v>6</v>
      </c>
      <c r="L198">
        <v>66</v>
      </c>
      <c r="M198">
        <v>50340603</v>
      </c>
      <c r="N198" t="s">
        <v>66</v>
      </c>
      <c r="O198">
        <v>64</v>
      </c>
      <c r="P198">
        <v>64</v>
      </c>
    </row>
    <row r="199" spans="1:16" outlineLevel="2" x14ac:dyDescent="0.3">
      <c r="A199">
        <v>112</v>
      </c>
      <c r="B199" t="s">
        <v>52</v>
      </c>
      <c r="C199">
        <v>26</v>
      </c>
      <c r="D199">
        <v>4</v>
      </c>
      <c r="E199">
        <v>128.75</v>
      </c>
      <c r="F199" s="1">
        <v>2063.87</v>
      </c>
      <c r="G199">
        <v>4</v>
      </c>
      <c r="H199">
        <v>39.619999999999997</v>
      </c>
      <c r="I199" s="1">
        <v>2103.4899999999998</v>
      </c>
      <c r="J199">
        <v>228.75</v>
      </c>
      <c r="K199">
        <v>46.25</v>
      </c>
      <c r="L199">
        <v>712.71</v>
      </c>
      <c r="M199">
        <v>50316050</v>
      </c>
      <c r="N199" t="s">
        <v>53</v>
      </c>
      <c r="O199">
        <v>71</v>
      </c>
      <c r="P199">
        <v>71</v>
      </c>
    </row>
    <row r="200" spans="1:16" outlineLevel="2" x14ac:dyDescent="0.3">
      <c r="A200">
        <v>112</v>
      </c>
      <c r="B200" t="s">
        <v>52</v>
      </c>
      <c r="C200">
        <v>26</v>
      </c>
      <c r="D200">
        <v>1</v>
      </c>
      <c r="E200">
        <v>0</v>
      </c>
      <c r="F200">
        <v>0</v>
      </c>
      <c r="G200">
        <v>1</v>
      </c>
      <c r="H200">
        <v>0</v>
      </c>
      <c r="I200">
        <v>0</v>
      </c>
      <c r="J200">
        <v>15.75</v>
      </c>
      <c r="K200">
        <v>15.75</v>
      </c>
      <c r="L200">
        <v>351.86</v>
      </c>
      <c r="M200">
        <v>50340603</v>
      </c>
      <c r="N200" t="s">
        <v>66</v>
      </c>
      <c r="O200">
        <v>61</v>
      </c>
      <c r="P200">
        <v>61</v>
      </c>
    </row>
    <row r="201" spans="1:16" outlineLevel="2" x14ac:dyDescent="0.3">
      <c r="A201">
        <v>112</v>
      </c>
      <c r="B201" t="s">
        <v>52</v>
      </c>
      <c r="C201">
        <v>26</v>
      </c>
      <c r="D201">
        <v>2</v>
      </c>
      <c r="E201">
        <v>0</v>
      </c>
      <c r="F201">
        <v>0</v>
      </c>
      <c r="G201">
        <v>2</v>
      </c>
      <c r="H201">
        <v>0</v>
      </c>
      <c r="I201">
        <v>0</v>
      </c>
      <c r="J201">
        <v>418.25</v>
      </c>
      <c r="K201">
        <v>45.5</v>
      </c>
      <c r="L201">
        <v>737.6</v>
      </c>
      <c r="M201">
        <v>50317581</v>
      </c>
      <c r="N201" t="s">
        <v>74</v>
      </c>
      <c r="O201">
        <v>73</v>
      </c>
      <c r="P201">
        <v>73</v>
      </c>
    </row>
    <row r="202" spans="1:16" outlineLevel="2" x14ac:dyDescent="0.3">
      <c r="A202">
        <v>112</v>
      </c>
      <c r="B202" t="s">
        <v>52</v>
      </c>
      <c r="C202">
        <v>26</v>
      </c>
      <c r="D202">
        <v>8</v>
      </c>
      <c r="E202">
        <v>180.75</v>
      </c>
      <c r="F202" s="1">
        <v>3468.86</v>
      </c>
      <c r="G202">
        <v>8</v>
      </c>
      <c r="H202">
        <v>93.49</v>
      </c>
      <c r="I202" s="1">
        <v>3562.35</v>
      </c>
      <c r="J202">
        <v>475.5</v>
      </c>
      <c r="K202">
        <v>0</v>
      </c>
      <c r="L202">
        <v>0</v>
      </c>
      <c r="M202">
        <v>50595785</v>
      </c>
      <c r="N202" t="s">
        <v>92</v>
      </c>
      <c r="O202">
        <v>28</v>
      </c>
      <c r="P202">
        <v>28</v>
      </c>
    </row>
    <row r="203" spans="1:16" outlineLevel="2" x14ac:dyDescent="0.3">
      <c r="A203">
        <v>112</v>
      </c>
      <c r="B203" t="s">
        <v>52</v>
      </c>
      <c r="C203">
        <v>26</v>
      </c>
      <c r="D203">
        <v>1</v>
      </c>
      <c r="E203">
        <v>20</v>
      </c>
      <c r="F203">
        <v>305</v>
      </c>
      <c r="G203">
        <v>1</v>
      </c>
      <c r="H203">
        <v>4.42</v>
      </c>
      <c r="I203">
        <v>309.42</v>
      </c>
      <c r="J203">
        <v>10</v>
      </c>
      <c r="K203">
        <v>0</v>
      </c>
      <c r="L203">
        <v>0</v>
      </c>
      <c r="M203">
        <v>50022238</v>
      </c>
      <c r="N203" t="s">
        <v>91</v>
      </c>
      <c r="O203">
        <v>89</v>
      </c>
      <c r="P203">
        <v>89</v>
      </c>
    </row>
    <row r="204" spans="1:16" outlineLevel="2" x14ac:dyDescent="0.3">
      <c r="A204">
        <v>112</v>
      </c>
      <c r="B204" t="s">
        <v>52</v>
      </c>
      <c r="C204">
        <v>26</v>
      </c>
      <c r="D204">
        <v>1</v>
      </c>
      <c r="E204">
        <v>5</v>
      </c>
      <c r="F204">
        <v>144.30000000000001</v>
      </c>
      <c r="G204">
        <v>1</v>
      </c>
      <c r="H204">
        <v>2.09</v>
      </c>
      <c r="I204">
        <v>146.38999999999999</v>
      </c>
      <c r="J204">
        <v>23.5</v>
      </c>
      <c r="K204">
        <v>6</v>
      </c>
      <c r="L204">
        <v>169.74</v>
      </c>
      <c r="M204">
        <v>50028624</v>
      </c>
      <c r="N204" t="s">
        <v>58</v>
      </c>
      <c r="O204">
        <v>29</v>
      </c>
      <c r="P204">
        <v>29</v>
      </c>
    </row>
    <row r="205" spans="1:16" outlineLevel="2" x14ac:dyDescent="0.3">
      <c r="A205">
        <v>112</v>
      </c>
      <c r="B205" t="s">
        <v>52</v>
      </c>
      <c r="C205">
        <v>26</v>
      </c>
      <c r="D205">
        <v>1</v>
      </c>
      <c r="E205">
        <v>15</v>
      </c>
      <c r="F205">
        <v>302.39999999999998</v>
      </c>
      <c r="G205">
        <v>1</v>
      </c>
      <c r="H205">
        <v>4.38</v>
      </c>
      <c r="I205">
        <v>306.77999999999997</v>
      </c>
      <c r="J205">
        <v>27</v>
      </c>
      <c r="K205">
        <v>0</v>
      </c>
      <c r="L205">
        <v>0</v>
      </c>
      <c r="M205">
        <v>50028565</v>
      </c>
      <c r="N205" t="s">
        <v>63</v>
      </c>
      <c r="O205">
        <v>36</v>
      </c>
      <c r="P205">
        <v>36</v>
      </c>
    </row>
    <row r="206" spans="1:16" outlineLevel="2" x14ac:dyDescent="0.3">
      <c r="A206">
        <v>112</v>
      </c>
      <c r="B206" t="s">
        <v>52</v>
      </c>
      <c r="C206">
        <v>26</v>
      </c>
      <c r="D206">
        <v>1</v>
      </c>
      <c r="E206">
        <v>0</v>
      </c>
      <c r="F206">
        <v>0</v>
      </c>
      <c r="G206">
        <v>1</v>
      </c>
      <c r="H206">
        <v>0</v>
      </c>
      <c r="I206">
        <v>0</v>
      </c>
      <c r="J206">
        <v>12</v>
      </c>
      <c r="K206">
        <v>2.25</v>
      </c>
      <c r="L206">
        <v>40.21</v>
      </c>
      <c r="M206">
        <v>50028560</v>
      </c>
      <c r="N206" t="s">
        <v>79</v>
      </c>
      <c r="O206">
        <v>36</v>
      </c>
      <c r="P206">
        <v>36</v>
      </c>
    </row>
    <row r="207" spans="1:16" outlineLevel="2" x14ac:dyDescent="0.3">
      <c r="A207">
        <v>112</v>
      </c>
      <c r="B207" t="s">
        <v>52</v>
      </c>
      <c r="C207">
        <v>26</v>
      </c>
      <c r="D207">
        <v>1</v>
      </c>
      <c r="E207">
        <v>0</v>
      </c>
      <c r="F207">
        <v>0</v>
      </c>
      <c r="G207">
        <v>1</v>
      </c>
      <c r="H207">
        <v>0</v>
      </c>
      <c r="I207">
        <v>0</v>
      </c>
      <c r="J207">
        <v>-67.5</v>
      </c>
      <c r="K207">
        <v>20.25</v>
      </c>
      <c r="L207">
        <v>508.28</v>
      </c>
      <c r="M207">
        <v>50022184</v>
      </c>
      <c r="N207" t="s">
        <v>76</v>
      </c>
      <c r="O207">
        <v>6</v>
      </c>
      <c r="P207">
        <v>6</v>
      </c>
    </row>
    <row r="208" spans="1:16" outlineLevel="2" x14ac:dyDescent="0.3">
      <c r="A208">
        <v>112</v>
      </c>
      <c r="B208" t="s">
        <v>52</v>
      </c>
      <c r="C208">
        <v>26</v>
      </c>
      <c r="D208">
        <v>1</v>
      </c>
      <c r="E208">
        <v>0</v>
      </c>
      <c r="F208">
        <v>0</v>
      </c>
      <c r="G208">
        <v>1</v>
      </c>
      <c r="H208">
        <v>0</v>
      </c>
      <c r="I208">
        <v>0</v>
      </c>
      <c r="J208">
        <v>15</v>
      </c>
      <c r="K208">
        <v>1.5</v>
      </c>
      <c r="L208">
        <v>23.79</v>
      </c>
      <c r="M208">
        <v>50404479</v>
      </c>
      <c r="N208" t="s">
        <v>70</v>
      </c>
      <c r="O208">
        <v>81</v>
      </c>
      <c r="P208">
        <v>81</v>
      </c>
    </row>
    <row r="209" spans="1:16" outlineLevel="2" x14ac:dyDescent="0.3">
      <c r="A209">
        <v>112</v>
      </c>
      <c r="B209" t="s">
        <v>52</v>
      </c>
      <c r="C209">
        <v>26</v>
      </c>
      <c r="D209">
        <v>1</v>
      </c>
      <c r="E209">
        <v>7</v>
      </c>
      <c r="F209">
        <v>97.58</v>
      </c>
      <c r="G209">
        <v>1</v>
      </c>
      <c r="H209">
        <v>7.46</v>
      </c>
      <c r="I209">
        <v>105.04</v>
      </c>
      <c r="J209">
        <v>5</v>
      </c>
      <c r="K209">
        <v>0</v>
      </c>
      <c r="L209">
        <v>0</v>
      </c>
      <c r="M209">
        <v>50028562</v>
      </c>
      <c r="N209" t="s">
        <v>93</v>
      </c>
      <c r="O209">
        <v>36</v>
      </c>
      <c r="P209">
        <v>36</v>
      </c>
    </row>
    <row r="210" spans="1:16" outlineLevel="2" x14ac:dyDescent="0.3">
      <c r="A210">
        <v>112</v>
      </c>
      <c r="B210" t="s">
        <v>52</v>
      </c>
      <c r="C210">
        <v>26</v>
      </c>
      <c r="D210">
        <v>1</v>
      </c>
      <c r="E210">
        <v>24.75</v>
      </c>
      <c r="F210">
        <v>529.16</v>
      </c>
      <c r="G210">
        <v>1</v>
      </c>
      <c r="H210">
        <v>7.67</v>
      </c>
      <c r="I210">
        <v>536.83000000000004</v>
      </c>
      <c r="J210">
        <v>43.5</v>
      </c>
      <c r="K210">
        <v>0</v>
      </c>
      <c r="L210">
        <v>0</v>
      </c>
      <c r="M210">
        <v>50028567</v>
      </c>
      <c r="N210" t="s">
        <v>80</v>
      </c>
      <c r="O210">
        <v>47</v>
      </c>
      <c r="P210">
        <v>47</v>
      </c>
    </row>
    <row r="211" spans="1:16" outlineLevel="2" x14ac:dyDescent="0.3">
      <c r="A211">
        <v>112</v>
      </c>
      <c r="B211" t="s">
        <v>52</v>
      </c>
      <c r="C211">
        <v>26</v>
      </c>
      <c r="D211">
        <v>6</v>
      </c>
      <c r="E211">
        <v>196.5</v>
      </c>
      <c r="F211" s="1">
        <v>3541.14</v>
      </c>
      <c r="G211">
        <v>6</v>
      </c>
      <c r="H211">
        <v>51.35</v>
      </c>
      <c r="I211" s="1">
        <v>3592.49</v>
      </c>
      <c r="J211" s="1">
        <v>1517</v>
      </c>
      <c r="K211">
        <v>6.5</v>
      </c>
      <c r="L211">
        <v>101.14</v>
      </c>
      <c r="M211">
        <v>50028555</v>
      </c>
      <c r="N211" t="s">
        <v>64</v>
      </c>
      <c r="O211">
        <v>33</v>
      </c>
      <c r="P211">
        <v>33</v>
      </c>
    </row>
    <row r="212" spans="1:16" outlineLevel="2" x14ac:dyDescent="0.3">
      <c r="A212">
        <v>112</v>
      </c>
      <c r="B212" t="s">
        <v>52</v>
      </c>
      <c r="C212">
        <v>26</v>
      </c>
      <c r="D212">
        <v>2</v>
      </c>
      <c r="E212">
        <v>122.25</v>
      </c>
      <c r="F212" s="1">
        <v>1536.27</v>
      </c>
      <c r="G212">
        <v>2</v>
      </c>
      <c r="H212">
        <v>22.28</v>
      </c>
      <c r="I212" s="1">
        <v>1558.55</v>
      </c>
      <c r="J212">
        <v>528</v>
      </c>
      <c r="K212">
        <v>0</v>
      </c>
      <c r="L212">
        <v>0</v>
      </c>
      <c r="M212">
        <v>50317584</v>
      </c>
      <c r="N212" t="s">
        <v>87</v>
      </c>
      <c r="O212">
        <v>75</v>
      </c>
      <c r="P212">
        <v>75</v>
      </c>
    </row>
    <row r="213" spans="1:16" outlineLevel="2" x14ac:dyDescent="0.3">
      <c r="A213">
        <v>112</v>
      </c>
      <c r="B213" t="s">
        <v>52</v>
      </c>
      <c r="C213">
        <v>26</v>
      </c>
      <c r="D213">
        <v>4</v>
      </c>
      <c r="E213">
        <v>266.75</v>
      </c>
      <c r="F213" s="1">
        <v>3598.55</v>
      </c>
      <c r="G213">
        <v>4</v>
      </c>
      <c r="H213">
        <v>52.18</v>
      </c>
      <c r="I213" s="1">
        <v>3650.73</v>
      </c>
      <c r="J213" s="1">
        <v>1533.5</v>
      </c>
      <c r="K213">
        <v>24.5</v>
      </c>
      <c r="L213">
        <v>302.58</v>
      </c>
      <c r="M213">
        <v>50317584</v>
      </c>
      <c r="N213" t="s">
        <v>87</v>
      </c>
      <c r="O213">
        <v>75</v>
      </c>
      <c r="P213">
        <v>75</v>
      </c>
    </row>
    <row r="214" spans="1:16" outlineLevel="2" x14ac:dyDescent="0.3">
      <c r="A214">
        <v>112</v>
      </c>
      <c r="B214" t="s">
        <v>52</v>
      </c>
      <c r="C214">
        <v>26</v>
      </c>
      <c r="D214">
        <v>1</v>
      </c>
      <c r="E214">
        <v>0</v>
      </c>
      <c r="F214">
        <v>0</v>
      </c>
      <c r="G214">
        <v>1</v>
      </c>
      <c r="H214">
        <v>0</v>
      </c>
      <c r="I214">
        <v>0</v>
      </c>
      <c r="J214">
        <v>256.5</v>
      </c>
      <c r="K214">
        <v>6.75</v>
      </c>
      <c r="L214">
        <v>125.42</v>
      </c>
      <c r="M214">
        <v>50022224</v>
      </c>
      <c r="N214" t="s">
        <v>62</v>
      </c>
      <c r="O214">
        <v>101</v>
      </c>
      <c r="P214">
        <v>101</v>
      </c>
    </row>
    <row r="215" spans="1:16" outlineLevel="2" x14ac:dyDescent="0.3">
      <c r="A215">
        <v>112</v>
      </c>
      <c r="B215" t="s">
        <v>52</v>
      </c>
      <c r="C215">
        <v>26</v>
      </c>
      <c r="D215">
        <v>1</v>
      </c>
      <c r="E215">
        <v>0</v>
      </c>
      <c r="F215">
        <v>0</v>
      </c>
      <c r="G215">
        <v>1</v>
      </c>
      <c r="H215">
        <v>0</v>
      </c>
      <c r="I215">
        <v>0</v>
      </c>
      <c r="J215">
        <v>3</v>
      </c>
      <c r="K215">
        <v>3</v>
      </c>
      <c r="L215">
        <v>53.97</v>
      </c>
      <c r="M215">
        <v>50340603</v>
      </c>
      <c r="N215" t="s">
        <v>66</v>
      </c>
      <c r="O215">
        <v>61</v>
      </c>
      <c r="P215">
        <v>61</v>
      </c>
    </row>
    <row r="216" spans="1:16" outlineLevel="2" x14ac:dyDescent="0.3">
      <c r="A216">
        <v>112</v>
      </c>
      <c r="B216" t="s">
        <v>52</v>
      </c>
      <c r="C216">
        <v>26</v>
      </c>
      <c r="D216">
        <v>1</v>
      </c>
      <c r="E216">
        <v>20</v>
      </c>
      <c r="F216">
        <v>396.4</v>
      </c>
      <c r="G216">
        <v>1</v>
      </c>
      <c r="H216">
        <v>5.75</v>
      </c>
      <c r="I216">
        <v>402.15</v>
      </c>
      <c r="J216">
        <v>118</v>
      </c>
      <c r="K216">
        <v>0</v>
      </c>
      <c r="L216">
        <v>0</v>
      </c>
      <c r="M216">
        <v>50028561</v>
      </c>
      <c r="N216" t="s">
        <v>56</v>
      </c>
      <c r="O216">
        <v>36</v>
      </c>
      <c r="P216">
        <v>36</v>
      </c>
    </row>
    <row r="217" spans="1:16" outlineLevel="2" x14ac:dyDescent="0.3">
      <c r="A217">
        <v>112</v>
      </c>
      <c r="B217" t="s">
        <v>52</v>
      </c>
      <c r="C217">
        <v>26</v>
      </c>
      <c r="D217">
        <v>1</v>
      </c>
      <c r="E217">
        <v>1</v>
      </c>
      <c r="F217">
        <v>20.010000000000002</v>
      </c>
      <c r="G217">
        <v>1</v>
      </c>
      <c r="H217">
        <v>0.28999999999999998</v>
      </c>
      <c r="I217">
        <v>20.3</v>
      </c>
      <c r="J217">
        <v>68</v>
      </c>
      <c r="K217">
        <v>21.75</v>
      </c>
      <c r="L217">
        <v>418.47</v>
      </c>
      <c r="M217">
        <v>50349980</v>
      </c>
      <c r="N217" t="s">
        <v>75</v>
      </c>
      <c r="O217">
        <v>84</v>
      </c>
      <c r="P217">
        <v>84</v>
      </c>
    </row>
    <row r="218" spans="1:16" outlineLevel="2" x14ac:dyDescent="0.3">
      <c r="A218">
        <v>112</v>
      </c>
      <c r="B218" t="s">
        <v>52</v>
      </c>
      <c r="C218">
        <v>26</v>
      </c>
      <c r="D218">
        <v>1</v>
      </c>
      <c r="E218">
        <v>29.25</v>
      </c>
      <c r="F218">
        <v>521.24</v>
      </c>
      <c r="G218">
        <v>1</v>
      </c>
      <c r="H218">
        <v>7.56</v>
      </c>
      <c r="I218">
        <v>528.79999999999995</v>
      </c>
      <c r="J218">
        <v>84.75</v>
      </c>
      <c r="K218">
        <v>0</v>
      </c>
      <c r="L218">
        <v>0</v>
      </c>
      <c r="M218">
        <v>50028563</v>
      </c>
      <c r="N218" t="s">
        <v>94</v>
      </c>
      <c r="O218">
        <v>36</v>
      </c>
      <c r="P218">
        <v>36</v>
      </c>
    </row>
    <row r="219" spans="1:16" outlineLevel="1" x14ac:dyDescent="0.3">
      <c r="A219" s="2" t="s">
        <v>2286</v>
      </c>
      <c r="F219" s="3">
        <f>SUBTOTAL(9,F98:F218)</f>
        <v>142240.62999999998</v>
      </c>
      <c r="G219" s="3"/>
      <c r="H219" s="3">
        <f>SUBTOTAL(9,H98:H218)</f>
        <v>2551.8099999999986</v>
      </c>
      <c r="I219" s="3">
        <f>SUBTOTAL(9,I98:I218)</f>
        <v>144792.44</v>
      </c>
      <c r="J219" s="3"/>
      <c r="K219" s="3">
        <f>SUBTOTAL(9,K98:K218)</f>
        <v>1232.55</v>
      </c>
      <c r="L219" s="3">
        <f>SUBTOTAL(9,L98:L218)</f>
        <v>23948.930000000004</v>
      </c>
    </row>
    <row r="220" spans="1:16" outlineLevel="1" x14ac:dyDescent="0.3"/>
    <row r="221" spans="1:16" outlineLevel="2" x14ac:dyDescent="0.3">
      <c r="A221">
        <v>116</v>
      </c>
      <c r="B221" t="s">
        <v>95</v>
      </c>
      <c r="C221">
        <v>26</v>
      </c>
      <c r="D221">
        <v>1</v>
      </c>
      <c r="E221">
        <v>52.65</v>
      </c>
      <c r="F221" s="1">
        <v>1265.71</v>
      </c>
      <c r="G221">
        <v>1</v>
      </c>
      <c r="H221">
        <v>18.350000000000001</v>
      </c>
      <c r="I221" s="1">
        <v>1284.06</v>
      </c>
      <c r="J221">
        <v>0</v>
      </c>
      <c r="K221">
        <v>0</v>
      </c>
      <c r="L221">
        <v>0</v>
      </c>
      <c r="M221">
        <v>50390088</v>
      </c>
      <c r="N221" t="s">
        <v>96</v>
      </c>
      <c r="P221">
        <v>1</v>
      </c>
    </row>
    <row r="222" spans="1:16" outlineLevel="2" x14ac:dyDescent="0.3">
      <c r="A222">
        <v>116</v>
      </c>
      <c r="B222" t="s">
        <v>95</v>
      </c>
      <c r="C222">
        <v>26</v>
      </c>
      <c r="D222">
        <v>1</v>
      </c>
      <c r="E222">
        <v>19.55</v>
      </c>
      <c r="F222">
        <v>498.72</v>
      </c>
      <c r="G222">
        <v>1</v>
      </c>
      <c r="H222">
        <v>7.23</v>
      </c>
      <c r="I222">
        <v>505.95</v>
      </c>
      <c r="J222">
        <v>5.5</v>
      </c>
      <c r="K222">
        <v>0</v>
      </c>
      <c r="L222">
        <v>0</v>
      </c>
      <c r="M222">
        <v>50390088</v>
      </c>
      <c r="N222" t="s">
        <v>96</v>
      </c>
      <c r="P222">
        <v>1</v>
      </c>
    </row>
    <row r="223" spans="1:16" outlineLevel="2" x14ac:dyDescent="0.3">
      <c r="A223">
        <v>116</v>
      </c>
      <c r="B223" t="s">
        <v>95</v>
      </c>
      <c r="C223">
        <v>26</v>
      </c>
      <c r="D223">
        <v>1</v>
      </c>
      <c r="E223">
        <v>0</v>
      </c>
      <c r="F223">
        <v>0</v>
      </c>
      <c r="G223">
        <v>1</v>
      </c>
      <c r="H223">
        <v>0</v>
      </c>
      <c r="I223">
        <v>0</v>
      </c>
      <c r="J223">
        <v>13.8</v>
      </c>
      <c r="K223">
        <v>4.8</v>
      </c>
      <c r="L223">
        <v>129.65</v>
      </c>
      <c r="M223">
        <v>50390088</v>
      </c>
      <c r="N223" t="s">
        <v>96</v>
      </c>
      <c r="P223">
        <v>1</v>
      </c>
    </row>
    <row r="224" spans="1:16" outlineLevel="2" x14ac:dyDescent="0.3">
      <c r="A224">
        <v>116</v>
      </c>
      <c r="B224" t="s">
        <v>95</v>
      </c>
      <c r="C224">
        <v>26</v>
      </c>
      <c r="D224">
        <v>2</v>
      </c>
      <c r="E224">
        <v>0</v>
      </c>
      <c r="F224">
        <v>0</v>
      </c>
      <c r="G224">
        <v>2</v>
      </c>
      <c r="H224">
        <v>0</v>
      </c>
      <c r="I224">
        <v>0</v>
      </c>
      <c r="J224">
        <v>64.400000000000006</v>
      </c>
      <c r="K224">
        <v>18.8</v>
      </c>
      <c r="L224">
        <v>419.98</v>
      </c>
      <c r="M224">
        <v>50390088</v>
      </c>
      <c r="N224" t="s">
        <v>96</v>
      </c>
      <c r="P224">
        <v>1</v>
      </c>
    </row>
    <row r="225" spans="1:16" outlineLevel="1" x14ac:dyDescent="0.3">
      <c r="A225" s="2" t="s">
        <v>2287</v>
      </c>
      <c r="F225" s="3">
        <f>SUBTOTAL(9,F221:F224)</f>
        <v>1764.43</v>
      </c>
      <c r="G225" s="3"/>
      <c r="H225" s="3">
        <f>SUBTOTAL(9,H221:H224)</f>
        <v>25.580000000000002</v>
      </c>
      <c r="I225" s="3">
        <f>SUBTOTAL(9,I221:I224)</f>
        <v>1790.01</v>
      </c>
      <c r="J225" s="3"/>
      <c r="K225" s="3">
        <f>SUBTOTAL(9,K221:K224)</f>
        <v>23.6</v>
      </c>
      <c r="L225" s="3">
        <f>SUBTOTAL(9,L221:L224)</f>
        <v>549.63</v>
      </c>
    </row>
    <row r="226" spans="1:16" outlineLevel="1" x14ac:dyDescent="0.3"/>
    <row r="227" spans="1:16" outlineLevel="2" x14ac:dyDescent="0.3">
      <c r="A227">
        <v>130</v>
      </c>
      <c r="B227" t="s">
        <v>97</v>
      </c>
      <c r="C227">
        <v>26</v>
      </c>
      <c r="D227">
        <v>1</v>
      </c>
      <c r="E227">
        <v>10</v>
      </c>
      <c r="F227">
        <v>172.1</v>
      </c>
      <c r="G227">
        <v>1</v>
      </c>
      <c r="H227">
        <v>2.5</v>
      </c>
      <c r="I227">
        <v>174.6</v>
      </c>
      <c r="J227">
        <v>12.5</v>
      </c>
      <c r="K227">
        <v>0</v>
      </c>
      <c r="L227">
        <v>0</v>
      </c>
      <c r="M227">
        <v>50489796</v>
      </c>
      <c r="N227" t="s">
        <v>98</v>
      </c>
      <c r="P227">
        <v>10</v>
      </c>
    </row>
    <row r="228" spans="1:16" outlineLevel="2" x14ac:dyDescent="0.3">
      <c r="A228">
        <v>130</v>
      </c>
      <c r="B228" t="s">
        <v>97</v>
      </c>
      <c r="C228">
        <v>26</v>
      </c>
      <c r="D228">
        <v>1</v>
      </c>
      <c r="E228">
        <v>0</v>
      </c>
      <c r="F228">
        <v>0</v>
      </c>
      <c r="G228">
        <v>1</v>
      </c>
      <c r="H228">
        <v>0</v>
      </c>
      <c r="I228">
        <v>0</v>
      </c>
      <c r="J228">
        <v>16.5</v>
      </c>
      <c r="K228">
        <v>12</v>
      </c>
      <c r="L228">
        <v>151.08000000000001</v>
      </c>
      <c r="M228">
        <v>50503569</v>
      </c>
      <c r="N228" t="s">
        <v>99</v>
      </c>
      <c r="P228">
        <v>12</v>
      </c>
    </row>
    <row r="229" spans="1:16" outlineLevel="2" x14ac:dyDescent="0.3">
      <c r="A229">
        <v>130</v>
      </c>
      <c r="B229" t="s">
        <v>97</v>
      </c>
      <c r="C229">
        <v>26</v>
      </c>
      <c r="D229">
        <v>1</v>
      </c>
      <c r="E229">
        <v>0</v>
      </c>
      <c r="F229">
        <v>0</v>
      </c>
      <c r="G229">
        <v>1</v>
      </c>
      <c r="H229">
        <v>0</v>
      </c>
      <c r="I229">
        <v>0</v>
      </c>
      <c r="J229">
        <v>21.75</v>
      </c>
      <c r="K229">
        <v>16.5</v>
      </c>
      <c r="L229">
        <v>219.78</v>
      </c>
      <c r="M229">
        <v>50020891</v>
      </c>
      <c r="N229" t="s">
        <v>100</v>
      </c>
      <c r="P229">
        <v>6</v>
      </c>
    </row>
    <row r="230" spans="1:16" outlineLevel="2" x14ac:dyDescent="0.3">
      <c r="A230">
        <v>130</v>
      </c>
      <c r="B230" t="s">
        <v>97</v>
      </c>
      <c r="C230">
        <v>26</v>
      </c>
      <c r="D230">
        <v>1</v>
      </c>
      <c r="E230">
        <v>0</v>
      </c>
      <c r="F230">
        <v>0</v>
      </c>
      <c r="G230">
        <v>1</v>
      </c>
      <c r="H230">
        <v>0</v>
      </c>
      <c r="I230">
        <v>0</v>
      </c>
      <c r="J230">
        <v>4.5</v>
      </c>
      <c r="K230">
        <v>4.5</v>
      </c>
      <c r="L230">
        <v>85.01</v>
      </c>
      <c r="M230">
        <v>50503569</v>
      </c>
      <c r="N230" t="s">
        <v>99</v>
      </c>
      <c r="P230">
        <v>12</v>
      </c>
    </row>
    <row r="231" spans="1:16" outlineLevel="2" x14ac:dyDescent="0.3">
      <c r="A231">
        <v>130</v>
      </c>
      <c r="B231" t="s">
        <v>97</v>
      </c>
      <c r="C231">
        <v>26</v>
      </c>
      <c r="D231">
        <v>1</v>
      </c>
      <c r="E231">
        <v>13.25</v>
      </c>
      <c r="F231">
        <v>165.36</v>
      </c>
      <c r="G231">
        <v>1</v>
      </c>
      <c r="H231">
        <v>2.4</v>
      </c>
      <c r="I231">
        <v>167.76</v>
      </c>
      <c r="J231">
        <v>10</v>
      </c>
      <c r="K231">
        <v>0</v>
      </c>
      <c r="L231">
        <v>0</v>
      </c>
      <c r="M231">
        <v>50489796</v>
      </c>
      <c r="N231" t="s">
        <v>98</v>
      </c>
      <c r="P231">
        <v>10</v>
      </c>
    </row>
    <row r="232" spans="1:16" outlineLevel="2" x14ac:dyDescent="0.3">
      <c r="A232">
        <v>130</v>
      </c>
      <c r="B232" t="s">
        <v>97</v>
      </c>
      <c r="C232">
        <v>26</v>
      </c>
      <c r="D232">
        <v>1</v>
      </c>
      <c r="E232">
        <v>1.88</v>
      </c>
      <c r="F232">
        <v>27.62</v>
      </c>
      <c r="G232">
        <v>1</v>
      </c>
      <c r="H232">
        <v>0.4</v>
      </c>
      <c r="I232">
        <v>28.02</v>
      </c>
      <c r="J232">
        <v>50.25</v>
      </c>
      <c r="K232">
        <v>0</v>
      </c>
      <c r="L232">
        <v>0</v>
      </c>
      <c r="M232">
        <v>50574036</v>
      </c>
      <c r="N232" t="s">
        <v>101</v>
      </c>
      <c r="O232">
        <v>1</v>
      </c>
      <c r="P232">
        <v>5</v>
      </c>
    </row>
    <row r="233" spans="1:16" outlineLevel="2" x14ac:dyDescent="0.3">
      <c r="A233">
        <v>130</v>
      </c>
      <c r="B233" t="s">
        <v>97</v>
      </c>
      <c r="C233">
        <v>26</v>
      </c>
      <c r="D233">
        <v>1</v>
      </c>
      <c r="E233">
        <v>0</v>
      </c>
      <c r="F233">
        <v>0</v>
      </c>
      <c r="G233">
        <v>1</v>
      </c>
      <c r="H233">
        <v>0</v>
      </c>
      <c r="I233">
        <v>0</v>
      </c>
      <c r="J233">
        <v>1.8</v>
      </c>
      <c r="K233">
        <v>1.8</v>
      </c>
      <c r="L233">
        <v>26.96</v>
      </c>
      <c r="M233">
        <v>50020904</v>
      </c>
      <c r="N233" t="s">
        <v>102</v>
      </c>
      <c r="P233">
        <v>5</v>
      </c>
    </row>
    <row r="234" spans="1:16" outlineLevel="1" x14ac:dyDescent="0.3">
      <c r="A234" s="2" t="s">
        <v>2288</v>
      </c>
      <c r="F234" s="3">
        <f>SUBTOTAL(9,F227:F233)</f>
        <v>365.08000000000004</v>
      </c>
      <c r="G234" s="3"/>
      <c r="H234" s="3">
        <f>SUBTOTAL(9,H227:H233)</f>
        <v>5.3000000000000007</v>
      </c>
      <c r="I234" s="3">
        <f>SUBTOTAL(9,I227:I233)</f>
        <v>370.38</v>
      </c>
      <c r="J234" s="3"/>
      <c r="K234" s="3">
        <f>SUBTOTAL(9,K227:K233)</f>
        <v>34.799999999999997</v>
      </c>
      <c r="L234" s="3">
        <f>SUBTOTAL(9,L227:L233)</f>
        <v>482.83</v>
      </c>
    </row>
    <row r="235" spans="1:16" outlineLevel="1" x14ac:dyDescent="0.3"/>
    <row r="236" spans="1:16" outlineLevel="2" x14ac:dyDescent="0.3">
      <c r="A236">
        <v>131</v>
      </c>
      <c r="B236" t="s">
        <v>103</v>
      </c>
      <c r="C236">
        <v>26</v>
      </c>
      <c r="D236">
        <v>1</v>
      </c>
      <c r="E236">
        <v>0</v>
      </c>
      <c r="F236">
        <v>0</v>
      </c>
      <c r="G236">
        <v>1</v>
      </c>
      <c r="H236">
        <v>0</v>
      </c>
      <c r="I236">
        <v>0</v>
      </c>
      <c r="J236">
        <v>22.1</v>
      </c>
      <c r="K236">
        <v>2</v>
      </c>
      <c r="L236">
        <v>28.64</v>
      </c>
      <c r="M236">
        <v>50307766</v>
      </c>
      <c r="N236" t="s">
        <v>104</v>
      </c>
      <c r="P236">
        <v>7</v>
      </c>
    </row>
    <row r="237" spans="1:16" outlineLevel="2" x14ac:dyDescent="0.3">
      <c r="A237">
        <v>131</v>
      </c>
      <c r="B237" t="s">
        <v>103</v>
      </c>
      <c r="C237">
        <v>26</v>
      </c>
      <c r="D237">
        <v>1</v>
      </c>
      <c r="E237">
        <v>0</v>
      </c>
      <c r="F237">
        <v>0</v>
      </c>
      <c r="G237">
        <v>1</v>
      </c>
      <c r="H237">
        <v>0</v>
      </c>
      <c r="I237">
        <v>0</v>
      </c>
      <c r="J237">
        <v>19.5</v>
      </c>
      <c r="K237">
        <v>7.65</v>
      </c>
      <c r="L237">
        <v>124.16</v>
      </c>
      <c r="M237">
        <v>50021098</v>
      </c>
      <c r="N237" t="s">
        <v>105</v>
      </c>
      <c r="P237">
        <v>12</v>
      </c>
    </row>
    <row r="238" spans="1:16" outlineLevel="2" x14ac:dyDescent="0.3">
      <c r="A238">
        <v>131</v>
      </c>
      <c r="B238" t="s">
        <v>103</v>
      </c>
      <c r="C238">
        <v>26</v>
      </c>
      <c r="D238">
        <v>1</v>
      </c>
      <c r="E238">
        <v>20.5</v>
      </c>
      <c r="F238">
        <v>206.03</v>
      </c>
      <c r="G238">
        <v>1</v>
      </c>
      <c r="H238">
        <v>2.99</v>
      </c>
      <c r="I238">
        <v>209.02</v>
      </c>
      <c r="J238">
        <v>3.5</v>
      </c>
      <c r="K238">
        <v>0</v>
      </c>
      <c r="L238">
        <v>0</v>
      </c>
      <c r="M238">
        <v>50307766</v>
      </c>
      <c r="N238" t="s">
        <v>104</v>
      </c>
      <c r="P238">
        <v>7</v>
      </c>
    </row>
    <row r="239" spans="1:16" outlineLevel="2" x14ac:dyDescent="0.3">
      <c r="A239">
        <v>131</v>
      </c>
      <c r="B239" t="s">
        <v>103</v>
      </c>
      <c r="C239">
        <v>26</v>
      </c>
      <c r="D239">
        <v>1</v>
      </c>
      <c r="E239">
        <v>28.58</v>
      </c>
      <c r="F239">
        <v>531.29999999999995</v>
      </c>
      <c r="G239">
        <v>1</v>
      </c>
      <c r="H239">
        <v>7.7</v>
      </c>
      <c r="I239">
        <v>539</v>
      </c>
      <c r="J239">
        <v>100.8</v>
      </c>
      <c r="K239">
        <v>107.8</v>
      </c>
      <c r="L239" s="1">
        <v>1965.19</v>
      </c>
      <c r="M239">
        <v>50021097</v>
      </c>
      <c r="N239" t="s">
        <v>106</v>
      </c>
      <c r="P239">
        <v>10</v>
      </c>
    </row>
    <row r="240" spans="1:16" outlineLevel="2" x14ac:dyDescent="0.3">
      <c r="A240">
        <v>131</v>
      </c>
      <c r="B240" t="s">
        <v>103</v>
      </c>
      <c r="C240">
        <v>26</v>
      </c>
      <c r="D240">
        <v>2</v>
      </c>
      <c r="E240">
        <v>251.91</v>
      </c>
      <c r="F240" s="1">
        <v>4087.99</v>
      </c>
      <c r="G240">
        <v>2</v>
      </c>
      <c r="H240">
        <v>59.27</v>
      </c>
      <c r="I240" s="1">
        <v>4147.26</v>
      </c>
      <c r="J240">
        <v>345.05</v>
      </c>
      <c r="K240">
        <v>277.8</v>
      </c>
      <c r="L240" s="1">
        <v>4428.25</v>
      </c>
      <c r="M240">
        <v>50021097</v>
      </c>
      <c r="N240" t="s">
        <v>106</v>
      </c>
      <c r="P240">
        <v>10</v>
      </c>
    </row>
    <row r="241" spans="1:16" outlineLevel="2" x14ac:dyDescent="0.3">
      <c r="A241">
        <v>131</v>
      </c>
      <c r="B241" t="s">
        <v>103</v>
      </c>
      <c r="C241">
        <v>26</v>
      </c>
      <c r="D241">
        <v>1</v>
      </c>
      <c r="E241">
        <v>3.9</v>
      </c>
      <c r="F241">
        <v>106.04</v>
      </c>
      <c r="G241">
        <v>1</v>
      </c>
      <c r="H241">
        <v>1.54</v>
      </c>
      <c r="I241">
        <v>107.58</v>
      </c>
      <c r="J241">
        <v>0.25</v>
      </c>
      <c r="K241">
        <v>0.25</v>
      </c>
      <c r="L241">
        <v>6.67</v>
      </c>
      <c r="M241">
        <v>50021089</v>
      </c>
      <c r="N241" t="s">
        <v>107</v>
      </c>
      <c r="P241">
        <v>3</v>
      </c>
    </row>
    <row r="242" spans="1:16" outlineLevel="2" x14ac:dyDescent="0.3">
      <c r="A242">
        <v>131</v>
      </c>
      <c r="B242" t="s">
        <v>103</v>
      </c>
      <c r="C242">
        <v>26</v>
      </c>
      <c r="D242">
        <v>1</v>
      </c>
      <c r="E242">
        <v>60.08</v>
      </c>
      <c r="F242" s="1">
        <v>1359.61</v>
      </c>
      <c r="G242">
        <v>1</v>
      </c>
      <c r="H242">
        <v>19.71</v>
      </c>
      <c r="I242" s="1">
        <v>1379.32</v>
      </c>
      <c r="J242">
        <v>38.15</v>
      </c>
      <c r="K242">
        <v>17.45</v>
      </c>
      <c r="L242">
        <v>387.22</v>
      </c>
      <c r="M242">
        <v>50021088</v>
      </c>
      <c r="N242" t="s">
        <v>108</v>
      </c>
      <c r="P242">
        <v>2</v>
      </c>
    </row>
    <row r="243" spans="1:16" outlineLevel="2" x14ac:dyDescent="0.3">
      <c r="A243">
        <v>131</v>
      </c>
      <c r="B243" t="s">
        <v>103</v>
      </c>
      <c r="C243">
        <v>26</v>
      </c>
      <c r="D243">
        <v>1</v>
      </c>
      <c r="E243">
        <v>0</v>
      </c>
      <c r="F243">
        <v>0</v>
      </c>
      <c r="G243">
        <v>1</v>
      </c>
      <c r="H243">
        <v>0</v>
      </c>
      <c r="I243">
        <v>0</v>
      </c>
      <c r="J243">
        <v>1.9</v>
      </c>
      <c r="K243">
        <v>1.1499999999999999</v>
      </c>
      <c r="L243">
        <v>20.7</v>
      </c>
      <c r="M243">
        <v>50021092</v>
      </c>
      <c r="N243" t="s">
        <v>109</v>
      </c>
      <c r="P243">
        <v>1</v>
      </c>
    </row>
    <row r="244" spans="1:16" outlineLevel="2" x14ac:dyDescent="0.3">
      <c r="A244">
        <v>131</v>
      </c>
      <c r="B244" t="s">
        <v>103</v>
      </c>
      <c r="C244">
        <v>26</v>
      </c>
      <c r="D244">
        <v>3</v>
      </c>
      <c r="E244">
        <v>84.83</v>
      </c>
      <c r="F244">
        <v>848.67</v>
      </c>
      <c r="G244">
        <v>3</v>
      </c>
      <c r="H244">
        <v>12.3</v>
      </c>
      <c r="I244">
        <v>860.97</v>
      </c>
      <c r="J244">
        <v>-179.45</v>
      </c>
      <c r="K244">
        <v>0.8</v>
      </c>
      <c r="L244">
        <v>7.69</v>
      </c>
      <c r="M244">
        <v>50021091</v>
      </c>
      <c r="N244" t="s">
        <v>110</v>
      </c>
      <c r="P244">
        <v>5</v>
      </c>
    </row>
    <row r="245" spans="1:16" outlineLevel="2" x14ac:dyDescent="0.3">
      <c r="A245">
        <v>131</v>
      </c>
      <c r="B245" t="s">
        <v>103</v>
      </c>
      <c r="C245">
        <v>26</v>
      </c>
      <c r="D245">
        <v>1</v>
      </c>
      <c r="E245">
        <v>0</v>
      </c>
      <c r="F245">
        <v>0</v>
      </c>
      <c r="G245">
        <v>1</v>
      </c>
      <c r="H245">
        <v>0</v>
      </c>
      <c r="I245">
        <v>0</v>
      </c>
      <c r="J245">
        <v>-78.55</v>
      </c>
      <c r="K245">
        <v>28.55</v>
      </c>
      <c r="L245">
        <v>557.87</v>
      </c>
      <c r="M245">
        <v>50335390</v>
      </c>
      <c r="N245" t="s">
        <v>111</v>
      </c>
      <c r="P245">
        <v>12</v>
      </c>
    </row>
    <row r="246" spans="1:16" outlineLevel="2" x14ac:dyDescent="0.3">
      <c r="A246">
        <v>131</v>
      </c>
      <c r="B246" t="s">
        <v>103</v>
      </c>
      <c r="C246">
        <v>26</v>
      </c>
      <c r="D246">
        <v>1</v>
      </c>
      <c r="E246">
        <v>1.5</v>
      </c>
      <c r="F246">
        <v>24.9</v>
      </c>
      <c r="G246">
        <v>1</v>
      </c>
      <c r="H246">
        <v>0.36</v>
      </c>
      <c r="I246">
        <v>25.26</v>
      </c>
      <c r="J246">
        <v>0</v>
      </c>
      <c r="K246">
        <v>0</v>
      </c>
      <c r="L246">
        <v>0</v>
      </c>
      <c r="M246">
        <v>50021098</v>
      </c>
      <c r="N246" t="s">
        <v>105</v>
      </c>
      <c r="P246">
        <v>9</v>
      </c>
    </row>
    <row r="247" spans="1:16" outlineLevel="2" x14ac:dyDescent="0.3">
      <c r="A247">
        <v>131</v>
      </c>
      <c r="B247" t="s">
        <v>103</v>
      </c>
      <c r="C247">
        <v>26</v>
      </c>
      <c r="D247">
        <v>3</v>
      </c>
      <c r="E247">
        <v>68.14</v>
      </c>
      <c r="F247" s="1">
        <v>1050.03</v>
      </c>
      <c r="G247">
        <v>3</v>
      </c>
      <c r="H247">
        <v>15.22</v>
      </c>
      <c r="I247" s="1">
        <v>1065.25</v>
      </c>
      <c r="J247">
        <v>155.52000000000001</v>
      </c>
      <c r="K247">
        <v>75.7</v>
      </c>
      <c r="L247" s="1">
        <v>1166.68</v>
      </c>
      <c r="M247">
        <v>50021092</v>
      </c>
      <c r="N247" t="s">
        <v>109</v>
      </c>
      <c r="P247">
        <v>6</v>
      </c>
    </row>
    <row r="248" spans="1:16" outlineLevel="2" x14ac:dyDescent="0.3">
      <c r="A248">
        <v>131</v>
      </c>
      <c r="B248" t="s">
        <v>103</v>
      </c>
      <c r="C248">
        <v>26</v>
      </c>
      <c r="D248">
        <v>1</v>
      </c>
      <c r="E248">
        <v>0.38</v>
      </c>
      <c r="F248">
        <v>10.25</v>
      </c>
      <c r="G248">
        <v>1</v>
      </c>
      <c r="H248">
        <v>0.15</v>
      </c>
      <c r="I248">
        <v>10.4</v>
      </c>
      <c r="J248">
        <v>13.85</v>
      </c>
      <c r="K248">
        <v>0.2</v>
      </c>
      <c r="L248">
        <v>5.29</v>
      </c>
      <c r="M248">
        <v>50021092</v>
      </c>
      <c r="N248" t="s">
        <v>109</v>
      </c>
      <c r="P248">
        <v>6</v>
      </c>
    </row>
    <row r="249" spans="1:16" outlineLevel="2" x14ac:dyDescent="0.3">
      <c r="A249">
        <v>131</v>
      </c>
      <c r="B249" t="s">
        <v>103</v>
      </c>
      <c r="C249">
        <v>26</v>
      </c>
      <c r="D249">
        <v>3</v>
      </c>
      <c r="E249">
        <v>6.88</v>
      </c>
      <c r="F249">
        <v>90.25</v>
      </c>
      <c r="G249">
        <v>3</v>
      </c>
      <c r="H249">
        <v>1.31</v>
      </c>
      <c r="I249">
        <v>91.56</v>
      </c>
      <c r="J249">
        <v>106.75</v>
      </c>
      <c r="K249">
        <v>0.8</v>
      </c>
      <c r="L249">
        <v>11.02</v>
      </c>
      <c r="M249">
        <v>50021091</v>
      </c>
      <c r="N249" t="s">
        <v>110</v>
      </c>
      <c r="P249">
        <v>5</v>
      </c>
    </row>
    <row r="250" spans="1:16" outlineLevel="2" x14ac:dyDescent="0.3">
      <c r="A250">
        <v>131</v>
      </c>
      <c r="B250" t="s">
        <v>103</v>
      </c>
      <c r="C250">
        <v>26</v>
      </c>
      <c r="D250">
        <v>1</v>
      </c>
      <c r="E250">
        <v>0</v>
      </c>
      <c r="F250">
        <v>0</v>
      </c>
      <c r="G250">
        <v>1</v>
      </c>
      <c r="H250">
        <v>0</v>
      </c>
      <c r="I250">
        <v>0</v>
      </c>
      <c r="J250">
        <v>6.45</v>
      </c>
      <c r="K250">
        <v>5.7</v>
      </c>
      <c r="L250">
        <v>109.21</v>
      </c>
      <c r="M250">
        <v>50371940</v>
      </c>
      <c r="N250" t="s">
        <v>112</v>
      </c>
      <c r="P250">
        <v>1</v>
      </c>
    </row>
    <row r="251" spans="1:16" outlineLevel="2" x14ac:dyDescent="0.3">
      <c r="A251">
        <v>131</v>
      </c>
      <c r="B251" t="s">
        <v>103</v>
      </c>
      <c r="C251">
        <v>26</v>
      </c>
      <c r="D251">
        <v>22</v>
      </c>
      <c r="E251" s="1">
        <v>1686.06</v>
      </c>
      <c r="F251" s="1">
        <v>22590.560000000001</v>
      </c>
      <c r="G251">
        <v>22</v>
      </c>
      <c r="H251">
        <v>327.56</v>
      </c>
      <c r="I251" s="1">
        <v>22918.12</v>
      </c>
      <c r="J251" s="1">
        <v>3039.76</v>
      </c>
      <c r="K251" s="1">
        <v>1907.55</v>
      </c>
      <c r="L251" s="1">
        <v>25045.14</v>
      </c>
      <c r="M251">
        <v>50021097</v>
      </c>
      <c r="N251" t="s">
        <v>106</v>
      </c>
      <c r="P251">
        <v>10</v>
      </c>
    </row>
    <row r="252" spans="1:16" outlineLevel="2" x14ac:dyDescent="0.3">
      <c r="A252">
        <v>131</v>
      </c>
      <c r="B252" t="s">
        <v>103</v>
      </c>
      <c r="C252">
        <v>26</v>
      </c>
      <c r="D252">
        <v>7</v>
      </c>
      <c r="E252">
        <v>210.38</v>
      </c>
      <c r="F252" s="1">
        <v>2501.4</v>
      </c>
      <c r="G252">
        <v>7</v>
      </c>
      <c r="H252">
        <v>36.28</v>
      </c>
      <c r="I252" s="1">
        <v>2537.6799999999998</v>
      </c>
      <c r="J252">
        <v>558.25</v>
      </c>
      <c r="K252">
        <v>92.9</v>
      </c>
      <c r="L252" s="1">
        <v>1172.8499999999999</v>
      </c>
      <c r="M252">
        <v>50021097</v>
      </c>
      <c r="N252" t="s">
        <v>106</v>
      </c>
      <c r="P252">
        <v>10</v>
      </c>
    </row>
    <row r="253" spans="1:16" outlineLevel="2" x14ac:dyDescent="0.3">
      <c r="A253">
        <v>131</v>
      </c>
      <c r="B253" t="s">
        <v>103</v>
      </c>
      <c r="C253">
        <v>26</v>
      </c>
      <c r="D253">
        <v>16</v>
      </c>
      <c r="E253" s="1">
        <v>1863.76</v>
      </c>
      <c r="F253" s="1">
        <v>39569.94</v>
      </c>
      <c r="G253">
        <v>16</v>
      </c>
      <c r="H253">
        <v>573.75</v>
      </c>
      <c r="I253" s="1">
        <v>40143.69</v>
      </c>
      <c r="J253" s="1">
        <v>2453.62</v>
      </c>
      <c r="K253" s="1">
        <v>1403.3</v>
      </c>
      <c r="L253" s="1">
        <v>29177.47</v>
      </c>
      <c r="M253">
        <v>50335390</v>
      </c>
      <c r="N253" t="s">
        <v>111</v>
      </c>
      <c r="P253">
        <v>12</v>
      </c>
    </row>
    <row r="254" spans="1:16" outlineLevel="2" x14ac:dyDescent="0.3">
      <c r="A254">
        <v>131</v>
      </c>
      <c r="B254" t="s">
        <v>103</v>
      </c>
      <c r="C254">
        <v>26</v>
      </c>
      <c r="D254">
        <v>3</v>
      </c>
      <c r="E254">
        <v>28.9</v>
      </c>
      <c r="F254">
        <v>297.39999999999998</v>
      </c>
      <c r="G254">
        <v>3</v>
      </c>
      <c r="H254">
        <v>11.56</v>
      </c>
      <c r="I254">
        <v>308.95999999999998</v>
      </c>
      <c r="J254">
        <v>77.599999999999994</v>
      </c>
      <c r="K254">
        <v>0</v>
      </c>
      <c r="L254">
        <v>0</v>
      </c>
      <c r="M254">
        <v>50307766</v>
      </c>
      <c r="N254" t="s">
        <v>104</v>
      </c>
      <c r="P254">
        <v>7</v>
      </c>
    </row>
    <row r="255" spans="1:16" outlineLevel="1" x14ac:dyDescent="0.3">
      <c r="A255" s="2" t="s">
        <v>2289</v>
      </c>
      <c r="F255" s="3">
        <f>SUBTOTAL(9,F236:F254)</f>
        <v>73274.37</v>
      </c>
      <c r="G255" s="3"/>
      <c r="H255" s="3">
        <f>SUBTOTAL(9,H236:H254)</f>
        <v>1069.6999999999998</v>
      </c>
      <c r="I255" s="3">
        <f>SUBTOTAL(9,I236:I254)</f>
        <v>74344.070000000007</v>
      </c>
      <c r="J255" s="3"/>
      <c r="K255" s="3">
        <f>SUBTOTAL(9,K236:K254)</f>
        <v>3929.6000000000004</v>
      </c>
      <c r="L255" s="3">
        <f>SUBTOTAL(9,L236:L254)</f>
        <v>64214.049999999996</v>
      </c>
    </row>
    <row r="256" spans="1:16" outlineLevel="1" x14ac:dyDescent="0.3"/>
    <row r="257" spans="1:16" outlineLevel="2" x14ac:dyDescent="0.3">
      <c r="A257">
        <v>132</v>
      </c>
      <c r="B257" t="s">
        <v>113</v>
      </c>
      <c r="C257">
        <v>26</v>
      </c>
      <c r="D257">
        <v>1</v>
      </c>
      <c r="E257">
        <v>0</v>
      </c>
      <c r="F257">
        <v>0</v>
      </c>
      <c r="G257">
        <v>1</v>
      </c>
      <c r="H257">
        <v>0</v>
      </c>
      <c r="I257">
        <v>0</v>
      </c>
      <c r="J257">
        <v>29.4</v>
      </c>
      <c r="K257">
        <v>12.75</v>
      </c>
      <c r="L257">
        <v>247.48</v>
      </c>
      <c r="M257">
        <v>50021107</v>
      </c>
      <c r="N257" t="s">
        <v>114</v>
      </c>
      <c r="P257">
        <v>6</v>
      </c>
    </row>
    <row r="258" spans="1:16" outlineLevel="2" x14ac:dyDescent="0.3">
      <c r="A258">
        <v>132</v>
      </c>
      <c r="B258" t="s">
        <v>113</v>
      </c>
      <c r="C258">
        <v>26</v>
      </c>
      <c r="D258">
        <v>2</v>
      </c>
      <c r="E258">
        <v>0.76</v>
      </c>
      <c r="F258">
        <v>12.92</v>
      </c>
      <c r="G258">
        <v>2</v>
      </c>
      <c r="H258">
        <v>0.18</v>
      </c>
      <c r="I258">
        <v>13.1</v>
      </c>
      <c r="J258">
        <v>1.05</v>
      </c>
      <c r="K258">
        <v>0.15</v>
      </c>
      <c r="L258">
        <v>2.77</v>
      </c>
      <c r="M258">
        <v>50021100</v>
      </c>
      <c r="N258" t="s">
        <v>115</v>
      </c>
      <c r="P258">
        <v>2</v>
      </c>
    </row>
    <row r="259" spans="1:16" outlineLevel="2" x14ac:dyDescent="0.3">
      <c r="A259">
        <v>132</v>
      </c>
      <c r="B259" t="s">
        <v>113</v>
      </c>
      <c r="C259">
        <v>26</v>
      </c>
      <c r="D259">
        <v>1</v>
      </c>
      <c r="E259">
        <v>0.6</v>
      </c>
      <c r="F259">
        <v>5.47</v>
      </c>
      <c r="G259">
        <v>1</v>
      </c>
      <c r="H259">
        <v>0.08</v>
      </c>
      <c r="I259">
        <v>5.55</v>
      </c>
      <c r="J259">
        <v>0</v>
      </c>
      <c r="K259">
        <v>0</v>
      </c>
      <c r="L259">
        <v>0</v>
      </c>
      <c r="M259">
        <v>50307712</v>
      </c>
      <c r="N259" t="s">
        <v>104</v>
      </c>
      <c r="P259">
        <v>7</v>
      </c>
    </row>
    <row r="260" spans="1:16" outlineLevel="2" x14ac:dyDescent="0.3">
      <c r="A260">
        <v>132</v>
      </c>
      <c r="B260" t="s">
        <v>113</v>
      </c>
      <c r="C260">
        <v>26</v>
      </c>
      <c r="D260">
        <v>2</v>
      </c>
      <c r="E260">
        <v>0</v>
      </c>
      <c r="F260">
        <v>0</v>
      </c>
      <c r="G260">
        <v>2</v>
      </c>
      <c r="H260">
        <v>0</v>
      </c>
      <c r="I260">
        <v>0</v>
      </c>
      <c r="J260">
        <v>3.65</v>
      </c>
      <c r="K260">
        <v>3.65</v>
      </c>
      <c r="L260">
        <v>40.15</v>
      </c>
      <c r="M260">
        <v>50307709</v>
      </c>
      <c r="N260" t="s">
        <v>106</v>
      </c>
      <c r="P260">
        <v>11</v>
      </c>
    </row>
    <row r="261" spans="1:16" outlineLevel="2" x14ac:dyDescent="0.3">
      <c r="A261">
        <v>132</v>
      </c>
      <c r="B261" t="s">
        <v>113</v>
      </c>
      <c r="C261">
        <v>26</v>
      </c>
      <c r="D261">
        <v>1</v>
      </c>
      <c r="E261">
        <v>0</v>
      </c>
      <c r="F261">
        <v>0</v>
      </c>
      <c r="G261">
        <v>1</v>
      </c>
      <c r="H261">
        <v>0</v>
      </c>
      <c r="I261">
        <v>0</v>
      </c>
      <c r="J261">
        <v>29</v>
      </c>
      <c r="K261">
        <v>29</v>
      </c>
      <c r="L261">
        <v>466.32</v>
      </c>
      <c r="M261">
        <v>50021107</v>
      </c>
      <c r="N261" t="s">
        <v>114</v>
      </c>
      <c r="P261">
        <v>6</v>
      </c>
    </row>
    <row r="262" spans="1:16" outlineLevel="2" x14ac:dyDescent="0.3">
      <c r="A262">
        <v>132</v>
      </c>
      <c r="B262" t="s">
        <v>113</v>
      </c>
      <c r="C262">
        <v>26</v>
      </c>
      <c r="D262">
        <v>2</v>
      </c>
      <c r="E262">
        <v>0</v>
      </c>
      <c r="F262">
        <v>0</v>
      </c>
      <c r="G262">
        <v>2</v>
      </c>
      <c r="H262">
        <v>0</v>
      </c>
      <c r="I262">
        <v>0</v>
      </c>
      <c r="J262">
        <v>1.35</v>
      </c>
      <c r="K262">
        <v>1.8</v>
      </c>
      <c r="L262">
        <v>31.05</v>
      </c>
      <c r="M262">
        <v>50021107</v>
      </c>
      <c r="N262" t="s">
        <v>114</v>
      </c>
      <c r="P262">
        <v>6</v>
      </c>
    </row>
    <row r="263" spans="1:16" outlineLevel="2" x14ac:dyDescent="0.3">
      <c r="A263">
        <v>132</v>
      </c>
      <c r="B263" t="s">
        <v>113</v>
      </c>
      <c r="C263">
        <v>26</v>
      </c>
      <c r="D263">
        <v>1</v>
      </c>
      <c r="E263">
        <v>4.26</v>
      </c>
      <c r="F263">
        <v>98.62</v>
      </c>
      <c r="G263">
        <v>1</v>
      </c>
      <c r="H263">
        <v>1.43</v>
      </c>
      <c r="I263">
        <v>100.05</v>
      </c>
      <c r="J263">
        <v>11.36</v>
      </c>
      <c r="K263">
        <v>0</v>
      </c>
      <c r="L263">
        <v>0</v>
      </c>
      <c r="M263">
        <v>50021100</v>
      </c>
      <c r="N263" t="s">
        <v>115</v>
      </c>
      <c r="P263">
        <v>2</v>
      </c>
    </row>
    <row r="264" spans="1:16" outlineLevel="1" x14ac:dyDescent="0.3">
      <c r="A264" s="2" t="s">
        <v>2290</v>
      </c>
      <c r="F264" s="3">
        <f>SUBTOTAL(9,F257:F263)</f>
        <v>117.01</v>
      </c>
      <c r="G264" s="3"/>
      <c r="H264" s="3">
        <f>SUBTOTAL(9,H257:H263)</f>
        <v>1.69</v>
      </c>
      <c r="I264" s="3">
        <f>SUBTOTAL(9,I257:I263)</f>
        <v>118.69999999999999</v>
      </c>
      <c r="J264" s="3"/>
      <c r="K264" s="3">
        <f>SUBTOTAL(9,K257:K263)</f>
        <v>47.349999999999994</v>
      </c>
      <c r="L264" s="3">
        <f>SUBTOTAL(9,L257:L263)</f>
        <v>787.77</v>
      </c>
    </row>
    <row r="265" spans="1:16" outlineLevel="1" x14ac:dyDescent="0.3"/>
    <row r="266" spans="1:16" outlineLevel="2" x14ac:dyDescent="0.3">
      <c r="A266">
        <v>133</v>
      </c>
      <c r="B266" t="s">
        <v>116</v>
      </c>
      <c r="C266">
        <v>26</v>
      </c>
      <c r="D266">
        <v>1</v>
      </c>
      <c r="E266">
        <v>2.25</v>
      </c>
      <c r="F266">
        <v>34.97</v>
      </c>
      <c r="G266">
        <v>1</v>
      </c>
      <c r="H266">
        <v>0.51</v>
      </c>
      <c r="I266">
        <v>35.479999999999997</v>
      </c>
      <c r="J266">
        <v>3.75</v>
      </c>
      <c r="K266">
        <v>0</v>
      </c>
      <c r="L266">
        <v>0</v>
      </c>
      <c r="M266">
        <v>50009924</v>
      </c>
      <c r="N266" t="s">
        <v>117</v>
      </c>
      <c r="P266">
        <v>1</v>
      </c>
    </row>
    <row r="267" spans="1:16" outlineLevel="2" x14ac:dyDescent="0.3">
      <c r="A267">
        <v>133</v>
      </c>
      <c r="B267" t="s">
        <v>116</v>
      </c>
      <c r="C267">
        <v>26</v>
      </c>
      <c r="D267">
        <v>1</v>
      </c>
      <c r="E267">
        <v>0</v>
      </c>
      <c r="F267">
        <v>0</v>
      </c>
      <c r="G267">
        <v>1</v>
      </c>
      <c r="H267">
        <v>0</v>
      </c>
      <c r="I267">
        <v>0</v>
      </c>
      <c r="J267">
        <v>3.75</v>
      </c>
      <c r="K267">
        <v>3.75</v>
      </c>
      <c r="L267">
        <v>87.83</v>
      </c>
      <c r="M267">
        <v>50009918</v>
      </c>
      <c r="N267" t="s">
        <v>118</v>
      </c>
      <c r="P267">
        <v>1</v>
      </c>
    </row>
    <row r="268" spans="1:16" outlineLevel="2" x14ac:dyDescent="0.3">
      <c r="A268">
        <v>133</v>
      </c>
      <c r="B268" t="s">
        <v>116</v>
      </c>
      <c r="C268">
        <v>26</v>
      </c>
      <c r="D268">
        <v>1</v>
      </c>
      <c r="E268">
        <v>0</v>
      </c>
      <c r="F268">
        <v>0</v>
      </c>
      <c r="G268">
        <v>1</v>
      </c>
      <c r="H268">
        <v>0</v>
      </c>
      <c r="I268">
        <v>0</v>
      </c>
      <c r="J268">
        <v>26.38</v>
      </c>
      <c r="K268">
        <v>17.38</v>
      </c>
      <c r="L268">
        <v>442.67</v>
      </c>
      <c r="M268">
        <v>50540934</v>
      </c>
      <c r="N268" t="s">
        <v>119</v>
      </c>
      <c r="P268">
        <v>1</v>
      </c>
    </row>
    <row r="269" spans="1:16" outlineLevel="2" x14ac:dyDescent="0.3">
      <c r="A269">
        <v>133</v>
      </c>
      <c r="B269" t="s">
        <v>116</v>
      </c>
      <c r="C269">
        <v>26</v>
      </c>
      <c r="D269">
        <v>2</v>
      </c>
      <c r="E269">
        <v>6.45</v>
      </c>
      <c r="F269">
        <v>141.12</v>
      </c>
      <c r="G269">
        <v>2</v>
      </c>
      <c r="H269">
        <v>2.04</v>
      </c>
      <c r="I269">
        <v>143.16</v>
      </c>
      <c r="J269">
        <v>103.8</v>
      </c>
      <c r="K269">
        <v>28.2</v>
      </c>
      <c r="L269">
        <v>532.55999999999995</v>
      </c>
      <c r="M269">
        <v>50540936</v>
      </c>
      <c r="N269" t="s">
        <v>120</v>
      </c>
      <c r="P269">
        <v>1</v>
      </c>
    </row>
    <row r="270" spans="1:16" outlineLevel="2" x14ac:dyDescent="0.3">
      <c r="A270">
        <v>133</v>
      </c>
      <c r="B270" t="s">
        <v>116</v>
      </c>
      <c r="C270">
        <v>26</v>
      </c>
      <c r="D270">
        <v>1</v>
      </c>
      <c r="E270">
        <v>0</v>
      </c>
      <c r="F270">
        <v>0</v>
      </c>
      <c r="G270">
        <v>1</v>
      </c>
      <c r="H270">
        <v>0</v>
      </c>
      <c r="I270">
        <v>0</v>
      </c>
      <c r="J270">
        <v>3.3</v>
      </c>
      <c r="K270">
        <v>0</v>
      </c>
      <c r="L270">
        <v>0</v>
      </c>
      <c r="M270">
        <v>50540936</v>
      </c>
      <c r="N270" t="s">
        <v>120</v>
      </c>
      <c r="P270">
        <v>1</v>
      </c>
    </row>
    <row r="271" spans="1:16" outlineLevel="2" x14ac:dyDescent="0.3">
      <c r="A271">
        <v>133</v>
      </c>
      <c r="B271" t="s">
        <v>116</v>
      </c>
      <c r="C271">
        <v>26</v>
      </c>
      <c r="D271">
        <v>2</v>
      </c>
      <c r="E271">
        <v>1.5</v>
      </c>
      <c r="F271">
        <v>41.75</v>
      </c>
      <c r="G271">
        <v>2</v>
      </c>
      <c r="H271">
        <v>0.61</v>
      </c>
      <c r="I271">
        <v>42.36</v>
      </c>
      <c r="J271">
        <v>25.75</v>
      </c>
      <c r="K271">
        <v>19.75</v>
      </c>
      <c r="L271">
        <v>453.26</v>
      </c>
      <c r="M271">
        <v>50009923</v>
      </c>
      <c r="N271" t="s">
        <v>121</v>
      </c>
      <c r="P271">
        <v>1</v>
      </c>
    </row>
    <row r="272" spans="1:16" outlineLevel="2" x14ac:dyDescent="0.3">
      <c r="A272">
        <v>133</v>
      </c>
      <c r="B272" t="s">
        <v>116</v>
      </c>
      <c r="C272">
        <v>26</v>
      </c>
      <c r="D272">
        <v>2</v>
      </c>
      <c r="E272">
        <v>3.75</v>
      </c>
      <c r="F272">
        <v>89.51</v>
      </c>
      <c r="G272">
        <v>2</v>
      </c>
      <c r="H272">
        <v>1.3</v>
      </c>
      <c r="I272">
        <v>90.81</v>
      </c>
      <c r="J272">
        <v>8.4</v>
      </c>
      <c r="K272">
        <v>7.65</v>
      </c>
      <c r="L272">
        <v>185.2</v>
      </c>
      <c r="M272">
        <v>50540934</v>
      </c>
      <c r="N272" t="s">
        <v>119</v>
      </c>
      <c r="P272">
        <v>1</v>
      </c>
    </row>
    <row r="273" spans="1:16" outlineLevel="1" x14ac:dyDescent="0.3">
      <c r="A273" s="2" t="s">
        <v>2291</v>
      </c>
      <c r="F273" s="3">
        <f>SUBTOTAL(9,F266:F272)</f>
        <v>307.35000000000002</v>
      </c>
      <c r="G273" s="3"/>
      <c r="H273" s="3">
        <f>SUBTOTAL(9,H266:H272)</f>
        <v>4.46</v>
      </c>
      <c r="I273" s="3">
        <f>SUBTOTAL(9,I266:I272)</f>
        <v>311.81</v>
      </c>
      <c r="J273" s="3"/>
      <c r="K273" s="3">
        <f>SUBTOTAL(9,K266:K272)</f>
        <v>76.73</v>
      </c>
      <c r="L273" s="3">
        <f>SUBTOTAL(9,L266:L272)</f>
        <v>1701.52</v>
      </c>
    </row>
    <row r="274" spans="1:16" outlineLevel="1" x14ac:dyDescent="0.3"/>
    <row r="275" spans="1:16" outlineLevel="2" x14ac:dyDescent="0.3">
      <c r="A275">
        <v>134</v>
      </c>
      <c r="B275" t="s">
        <v>122</v>
      </c>
      <c r="C275">
        <v>26</v>
      </c>
      <c r="D275">
        <v>1</v>
      </c>
      <c r="E275">
        <v>3.9</v>
      </c>
      <c r="F275">
        <v>47.74</v>
      </c>
      <c r="G275">
        <v>1</v>
      </c>
      <c r="H275">
        <v>0.69</v>
      </c>
      <c r="I275">
        <v>48.43</v>
      </c>
      <c r="J275">
        <v>2.4</v>
      </c>
      <c r="K275">
        <v>0</v>
      </c>
      <c r="L275">
        <v>0</v>
      </c>
      <c r="M275">
        <v>50344719</v>
      </c>
      <c r="N275" t="s">
        <v>123</v>
      </c>
      <c r="P275">
        <v>12</v>
      </c>
    </row>
    <row r="276" spans="1:16" outlineLevel="1" x14ac:dyDescent="0.3">
      <c r="A276" s="2" t="s">
        <v>2292</v>
      </c>
      <c r="F276" s="3">
        <f>SUBTOTAL(9,F275:F275)</f>
        <v>47.74</v>
      </c>
      <c r="G276" s="3"/>
      <c r="H276" s="3">
        <f>SUBTOTAL(9,H275:H275)</f>
        <v>0.69</v>
      </c>
      <c r="I276" s="3">
        <f>SUBTOTAL(9,I275:I275)</f>
        <v>48.43</v>
      </c>
      <c r="J276" s="3"/>
      <c r="K276" s="3">
        <f>SUBTOTAL(9,K275:K275)</f>
        <v>0</v>
      </c>
      <c r="L276" s="3">
        <f>SUBTOTAL(9,L275:L275)</f>
        <v>0</v>
      </c>
    </row>
    <row r="277" spans="1:16" outlineLevel="1" x14ac:dyDescent="0.3"/>
    <row r="278" spans="1:16" outlineLevel="2" x14ac:dyDescent="0.3">
      <c r="A278">
        <v>135</v>
      </c>
      <c r="B278" t="s">
        <v>124</v>
      </c>
      <c r="C278">
        <v>26</v>
      </c>
      <c r="D278">
        <v>1</v>
      </c>
      <c r="E278">
        <v>0</v>
      </c>
      <c r="F278">
        <v>0</v>
      </c>
      <c r="G278">
        <v>1</v>
      </c>
      <c r="H278">
        <v>0</v>
      </c>
      <c r="I278">
        <v>0</v>
      </c>
      <c r="J278">
        <v>0</v>
      </c>
      <c r="K278">
        <v>5.8</v>
      </c>
      <c r="L278">
        <v>57.59</v>
      </c>
      <c r="M278">
        <v>50364356</v>
      </c>
      <c r="N278" t="s">
        <v>125</v>
      </c>
      <c r="P278">
        <v>5</v>
      </c>
    </row>
    <row r="279" spans="1:16" outlineLevel="1" x14ac:dyDescent="0.3">
      <c r="A279" s="2" t="s">
        <v>2293</v>
      </c>
      <c r="F279" s="3">
        <f>SUBTOTAL(9,F278:F278)</f>
        <v>0</v>
      </c>
      <c r="G279" s="3"/>
      <c r="H279" s="3">
        <f>SUBTOTAL(9,H278:H278)</f>
        <v>0</v>
      </c>
      <c r="I279" s="3">
        <f>SUBTOTAL(9,I278:I278)</f>
        <v>0</v>
      </c>
      <c r="J279" s="3"/>
      <c r="K279" s="3">
        <f>SUBTOTAL(9,K278:K278)</f>
        <v>5.8</v>
      </c>
      <c r="L279" s="3">
        <f>SUBTOTAL(9,L278:L278)</f>
        <v>57.59</v>
      </c>
    </row>
    <row r="280" spans="1:16" outlineLevel="1" x14ac:dyDescent="0.3"/>
    <row r="281" spans="1:16" outlineLevel="2" x14ac:dyDescent="0.3">
      <c r="A281">
        <v>136</v>
      </c>
      <c r="B281" t="s">
        <v>126</v>
      </c>
      <c r="C281">
        <v>26</v>
      </c>
      <c r="D281">
        <v>1</v>
      </c>
      <c r="E281">
        <v>0</v>
      </c>
      <c r="F281">
        <v>0</v>
      </c>
      <c r="G281">
        <v>1</v>
      </c>
      <c r="H281">
        <v>0</v>
      </c>
      <c r="I281">
        <v>0</v>
      </c>
      <c r="J281">
        <v>0</v>
      </c>
      <c r="K281">
        <v>7.5</v>
      </c>
      <c r="L281">
        <v>146.33000000000001</v>
      </c>
      <c r="M281">
        <v>50364368</v>
      </c>
      <c r="N281" t="s">
        <v>127</v>
      </c>
      <c r="P281">
        <v>4</v>
      </c>
    </row>
    <row r="282" spans="1:16" outlineLevel="2" x14ac:dyDescent="0.3">
      <c r="A282">
        <v>136</v>
      </c>
      <c r="B282" t="s">
        <v>126</v>
      </c>
      <c r="C282">
        <v>26</v>
      </c>
      <c r="D282">
        <v>1</v>
      </c>
      <c r="E282">
        <v>0</v>
      </c>
      <c r="F282">
        <v>0</v>
      </c>
      <c r="G282">
        <v>1</v>
      </c>
      <c r="H282">
        <v>0</v>
      </c>
      <c r="I282">
        <v>0</v>
      </c>
      <c r="J282">
        <v>10.55</v>
      </c>
      <c r="K282">
        <v>10.65</v>
      </c>
      <c r="L282">
        <v>106.5</v>
      </c>
      <c r="M282">
        <v>50364369</v>
      </c>
      <c r="N282" t="s">
        <v>128</v>
      </c>
      <c r="P282">
        <v>5</v>
      </c>
    </row>
    <row r="283" spans="1:16" outlineLevel="2" x14ac:dyDescent="0.3">
      <c r="A283">
        <v>136</v>
      </c>
      <c r="B283" t="s">
        <v>126</v>
      </c>
      <c r="C283">
        <v>26</v>
      </c>
      <c r="D283">
        <v>1</v>
      </c>
      <c r="E283">
        <v>0</v>
      </c>
      <c r="F283">
        <v>0</v>
      </c>
      <c r="G283">
        <v>1</v>
      </c>
      <c r="H283">
        <v>0</v>
      </c>
      <c r="I283">
        <v>0</v>
      </c>
      <c r="J283">
        <v>0</v>
      </c>
      <c r="K283">
        <v>1.65</v>
      </c>
      <c r="L283">
        <v>33</v>
      </c>
      <c r="M283">
        <v>50364376</v>
      </c>
      <c r="N283" t="s">
        <v>129</v>
      </c>
      <c r="P283">
        <v>13</v>
      </c>
    </row>
    <row r="284" spans="1:16" outlineLevel="2" x14ac:dyDescent="0.3">
      <c r="A284">
        <v>136</v>
      </c>
      <c r="B284" t="s">
        <v>126</v>
      </c>
      <c r="C284">
        <v>26</v>
      </c>
      <c r="D284">
        <v>1</v>
      </c>
      <c r="E284">
        <v>0.38</v>
      </c>
      <c r="F284">
        <v>7</v>
      </c>
      <c r="G284">
        <v>1</v>
      </c>
      <c r="H284">
        <v>0.1</v>
      </c>
      <c r="I284">
        <v>7.1</v>
      </c>
      <c r="J284">
        <v>3</v>
      </c>
      <c r="K284">
        <v>3</v>
      </c>
      <c r="L284">
        <v>54.21</v>
      </c>
      <c r="M284">
        <v>50364377</v>
      </c>
      <c r="N284" t="s">
        <v>130</v>
      </c>
      <c r="P284">
        <v>11</v>
      </c>
    </row>
    <row r="285" spans="1:16" outlineLevel="2" x14ac:dyDescent="0.3">
      <c r="A285">
        <v>136</v>
      </c>
      <c r="B285" t="s">
        <v>126</v>
      </c>
      <c r="C285">
        <v>26</v>
      </c>
      <c r="D285">
        <v>1</v>
      </c>
      <c r="E285">
        <v>0.75</v>
      </c>
      <c r="F285">
        <v>7.1</v>
      </c>
      <c r="G285">
        <v>1</v>
      </c>
      <c r="H285">
        <v>0.54</v>
      </c>
      <c r="I285">
        <v>7.64</v>
      </c>
      <c r="J285">
        <v>0.15</v>
      </c>
      <c r="K285">
        <v>0.15</v>
      </c>
      <c r="L285">
        <v>1.37</v>
      </c>
      <c r="M285">
        <v>50364371</v>
      </c>
      <c r="N285" t="s">
        <v>131</v>
      </c>
      <c r="P285">
        <v>7</v>
      </c>
    </row>
    <row r="286" spans="1:16" outlineLevel="2" x14ac:dyDescent="0.3">
      <c r="A286">
        <v>136</v>
      </c>
      <c r="B286" t="s">
        <v>126</v>
      </c>
      <c r="C286">
        <v>26</v>
      </c>
      <c r="D286">
        <v>3</v>
      </c>
      <c r="E286">
        <v>1.4</v>
      </c>
      <c r="F286">
        <v>30.34</v>
      </c>
      <c r="G286">
        <v>3</v>
      </c>
      <c r="H286">
        <v>0.44</v>
      </c>
      <c r="I286">
        <v>30.78</v>
      </c>
      <c r="J286">
        <v>46.1</v>
      </c>
      <c r="K286">
        <v>46</v>
      </c>
      <c r="L286">
        <v>967.84</v>
      </c>
      <c r="M286">
        <v>50364376</v>
      </c>
      <c r="N286" t="s">
        <v>129</v>
      </c>
      <c r="P286">
        <v>13</v>
      </c>
    </row>
    <row r="287" spans="1:16" outlineLevel="2" x14ac:dyDescent="0.3">
      <c r="A287">
        <v>136</v>
      </c>
      <c r="B287" t="s">
        <v>126</v>
      </c>
      <c r="C287">
        <v>26</v>
      </c>
      <c r="D287">
        <v>1</v>
      </c>
      <c r="E287">
        <v>0</v>
      </c>
      <c r="F287">
        <v>0</v>
      </c>
      <c r="G287">
        <v>1</v>
      </c>
      <c r="H287">
        <v>0</v>
      </c>
      <c r="I287">
        <v>0</v>
      </c>
      <c r="J287">
        <v>15.3</v>
      </c>
      <c r="K287">
        <v>14.55</v>
      </c>
      <c r="L287">
        <v>247.93</v>
      </c>
      <c r="M287">
        <v>50364377</v>
      </c>
      <c r="N287" t="s">
        <v>130</v>
      </c>
      <c r="P287">
        <v>11</v>
      </c>
    </row>
    <row r="288" spans="1:16" outlineLevel="2" x14ac:dyDescent="0.3">
      <c r="A288">
        <v>136</v>
      </c>
      <c r="B288" t="s">
        <v>126</v>
      </c>
      <c r="C288">
        <v>26</v>
      </c>
      <c r="D288">
        <v>1</v>
      </c>
      <c r="E288">
        <v>9.1999999999999993</v>
      </c>
      <c r="F288">
        <v>217.76</v>
      </c>
      <c r="G288">
        <v>1</v>
      </c>
      <c r="H288">
        <v>3.16</v>
      </c>
      <c r="I288">
        <v>220.92</v>
      </c>
      <c r="J288">
        <v>101.7</v>
      </c>
      <c r="K288">
        <v>110.9</v>
      </c>
      <c r="L288" s="1">
        <v>2524.08</v>
      </c>
      <c r="M288">
        <v>50364367</v>
      </c>
      <c r="N288" t="s">
        <v>132</v>
      </c>
      <c r="P288">
        <v>3</v>
      </c>
    </row>
    <row r="289" spans="1:16" outlineLevel="2" x14ac:dyDescent="0.3">
      <c r="A289">
        <v>136</v>
      </c>
      <c r="B289" t="s">
        <v>126</v>
      </c>
      <c r="C289">
        <v>26</v>
      </c>
      <c r="D289">
        <v>2</v>
      </c>
      <c r="E289">
        <v>1.88</v>
      </c>
      <c r="F289">
        <v>22.9</v>
      </c>
      <c r="G289">
        <v>2</v>
      </c>
      <c r="H289">
        <v>0.34</v>
      </c>
      <c r="I289">
        <v>23.24</v>
      </c>
      <c r="J289">
        <v>1.95</v>
      </c>
      <c r="K289">
        <v>1.95</v>
      </c>
      <c r="L289">
        <v>23.19</v>
      </c>
      <c r="M289">
        <v>50364377</v>
      </c>
      <c r="N289" t="s">
        <v>130</v>
      </c>
      <c r="P289">
        <v>11</v>
      </c>
    </row>
    <row r="290" spans="1:16" outlineLevel="2" x14ac:dyDescent="0.3">
      <c r="A290">
        <v>136</v>
      </c>
      <c r="B290" t="s">
        <v>126</v>
      </c>
      <c r="C290">
        <v>26</v>
      </c>
      <c r="D290">
        <v>10</v>
      </c>
      <c r="E290">
        <v>7.89</v>
      </c>
      <c r="F290">
        <v>103.23</v>
      </c>
      <c r="G290">
        <v>10</v>
      </c>
      <c r="H290">
        <v>1.49</v>
      </c>
      <c r="I290">
        <v>104.72</v>
      </c>
      <c r="J290">
        <v>18.45</v>
      </c>
      <c r="K290">
        <v>10.95</v>
      </c>
      <c r="L290">
        <v>139.29</v>
      </c>
      <c r="M290">
        <v>50364377</v>
      </c>
      <c r="N290" t="s">
        <v>130</v>
      </c>
      <c r="P290">
        <v>11</v>
      </c>
    </row>
    <row r="291" spans="1:16" outlineLevel="2" x14ac:dyDescent="0.3">
      <c r="A291">
        <v>136</v>
      </c>
      <c r="B291" t="s">
        <v>126</v>
      </c>
      <c r="C291">
        <v>26</v>
      </c>
      <c r="D291">
        <v>1</v>
      </c>
      <c r="E291">
        <v>23.19</v>
      </c>
      <c r="F291">
        <v>635.41</v>
      </c>
      <c r="G291">
        <v>1</v>
      </c>
      <c r="H291">
        <v>9.2100000000000009</v>
      </c>
      <c r="I291">
        <v>644.62</v>
      </c>
      <c r="J291">
        <v>44.55</v>
      </c>
      <c r="K291">
        <v>0</v>
      </c>
      <c r="L291">
        <v>0</v>
      </c>
      <c r="M291">
        <v>50364368</v>
      </c>
      <c r="N291" t="s">
        <v>127</v>
      </c>
      <c r="P291">
        <v>4</v>
      </c>
    </row>
    <row r="292" spans="1:16" outlineLevel="1" x14ac:dyDescent="0.3">
      <c r="A292" s="2" t="s">
        <v>2294</v>
      </c>
      <c r="F292" s="3">
        <f>SUBTOTAL(9,F281:F291)</f>
        <v>1023.74</v>
      </c>
      <c r="G292" s="3"/>
      <c r="H292" s="3">
        <f>SUBTOTAL(9,H281:H291)</f>
        <v>15.280000000000001</v>
      </c>
      <c r="I292" s="3">
        <f>SUBTOTAL(9,I281:I291)</f>
        <v>1039.02</v>
      </c>
      <c r="J292" s="3"/>
      <c r="K292" s="3">
        <f>SUBTOTAL(9,K281:K291)</f>
        <v>207.29999999999995</v>
      </c>
      <c r="L292" s="3">
        <f>SUBTOTAL(9,L281:L291)</f>
        <v>4243.74</v>
      </c>
    </row>
    <row r="293" spans="1:16" outlineLevel="1" x14ac:dyDescent="0.3"/>
    <row r="294" spans="1:16" outlineLevel="2" x14ac:dyDescent="0.3">
      <c r="A294">
        <v>139</v>
      </c>
      <c r="B294" t="s">
        <v>133</v>
      </c>
      <c r="C294">
        <v>26</v>
      </c>
      <c r="D294">
        <v>1</v>
      </c>
      <c r="E294">
        <v>0</v>
      </c>
      <c r="F294">
        <v>0</v>
      </c>
      <c r="G294">
        <v>1</v>
      </c>
      <c r="H294">
        <v>0</v>
      </c>
      <c r="I294">
        <v>0</v>
      </c>
      <c r="J294">
        <v>134.26</v>
      </c>
      <c r="K294">
        <v>3</v>
      </c>
      <c r="L294">
        <v>60.66</v>
      </c>
      <c r="M294">
        <v>50347940</v>
      </c>
      <c r="N294" t="s">
        <v>134</v>
      </c>
      <c r="P294">
        <v>88</v>
      </c>
    </row>
    <row r="295" spans="1:16" outlineLevel="2" x14ac:dyDescent="0.3">
      <c r="A295">
        <v>139</v>
      </c>
      <c r="B295" t="s">
        <v>133</v>
      </c>
      <c r="C295">
        <v>26</v>
      </c>
      <c r="D295">
        <v>1</v>
      </c>
      <c r="E295">
        <v>0</v>
      </c>
      <c r="F295">
        <v>0</v>
      </c>
      <c r="G295">
        <v>1</v>
      </c>
      <c r="H295">
        <v>0</v>
      </c>
      <c r="I295">
        <v>0</v>
      </c>
      <c r="J295">
        <v>15.75</v>
      </c>
      <c r="K295">
        <v>12</v>
      </c>
      <c r="L295">
        <v>315.60000000000002</v>
      </c>
      <c r="M295">
        <v>50000933</v>
      </c>
      <c r="N295" t="s">
        <v>135</v>
      </c>
      <c r="P295">
        <v>2</v>
      </c>
    </row>
    <row r="296" spans="1:16" outlineLevel="2" x14ac:dyDescent="0.3">
      <c r="A296">
        <v>139</v>
      </c>
      <c r="B296" t="s">
        <v>133</v>
      </c>
      <c r="C296">
        <v>26</v>
      </c>
      <c r="D296">
        <v>1</v>
      </c>
      <c r="E296">
        <v>0</v>
      </c>
      <c r="F296">
        <v>0</v>
      </c>
      <c r="G296">
        <v>1</v>
      </c>
      <c r="H296">
        <v>0</v>
      </c>
      <c r="I296">
        <v>0</v>
      </c>
      <c r="J296">
        <v>59.25</v>
      </c>
      <c r="K296">
        <v>13.5</v>
      </c>
      <c r="L296">
        <v>202.5</v>
      </c>
      <c r="M296">
        <v>50615288</v>
      </c>
      <c r="N296" t="s">
        <v>136</v>
      </c>
      <c r="P296">
        <v>98</v>
      </c>
    </row>
    <row r="297" spans="1:16" outlineLevel="2" x14ac:dyDescent="0.3">
      <c r="A297">
        <v>139</v>
      </c>
      <c r="B297" t="s">
        <v>133</v>
      </c>
      <c r="C297">
        <v>26</v>
      </c>
      <c r="D297">
        <v>1</v>
      </c>
      <c r="E297">
        <v>0</v>
      </c>
      <c r="F297">
        <v>0</v>
      </c>
      <c r="G297">
        <v>1</v>
      </c>
      <c r="H297">
        <v>0</v>
      </c>
      <c r="I297">
        <v>0</v>
      </c>
      <c r="J297">
        <v>5.25</v>
      </c>
      <c r="K297">
        <v>3</v>
      </c>
      <c r="L297">
        <v>46.62</v>
      </c>
      <c r="M297">
        <v>50347946</v>
      </c>
      <c r="N297" t="s">
        <v>137</v>
      </c>
      <c r="P297">
        <v>32</v>
      </c>
    </row>
    <row r="298" spans="1:16" outlineLevel="2" x14ac:dyDescent="0.3">
      <c r="A298">
        <v>139</v>
      </c>
      <c r="B298" t="s">
        <v>133</v>
      </c>
      <c r="C298">
        <v>26</v>
      </c>
      <c r="D298">
        <v>2</v>
      </c>
      <c r="E298">
        <v>136.75</v>
      </c>
      <c r="F298" s="1">
        <v>1025.6099999999999</v>
      </c>
      <c r="G298">
        <v>2</v>
      </c>
      <c r="H298">
        <v>14.88</v>
      </c>
      <c r="I298" s="1">
        <v>1040.49</v>
      </c>
      <c r="J298">
        <v>230</v>
      </c>
      <c r="K298">
        <v>0</v>
      </c>
      <c r="L298">
        <v>0</v>
      </c>
      <c r="M298">
        <v>50020558</v>
      </c>
      <c r="N298" t="s">
        <v>138</v>
      </c>
      <c r="P298">
        <v>30</v>
      </c>
    </row>
    <row r="299" spans="1:16" outlineLevel="2" x14ac:dyDescent="0.3">
      <c r="A299">
        <v>139</v>
      </c>
      <c r="B299" t="s">
        <v>133</v>
      </c>
      <c r="C299">
        <v>26</v>
      </c>
      <c r="D299">
        <v>1</v>
      </c>
      <c r="E299">
        <v>0</v>
      </c>
      <c r="F299">
        <v>0</v>
      </c>
      <c r="G299">
        <v>1</v>
      </c>
      <c r="H299">
        <v>0</v>
      </c>
      <c r="I299">
        <v>0</v>
      </c>
      <c r="J299">
        <v>72.25</v>
      </c>
      <c r="K299">
        <v>29.5</v>
      </c>
      <c r="L299">
        <v>716.26</v>
      </c>
      <c r="M299">
        <v>50400257</v>
      </c>
      <c r="N299" t="s">
        <v>139</v>
      </c>
      <c r="P299">
        <v>10</v>
      </c>
    </row>
    <row r="300" spans="1:16" outlineLevel="2" x14ac:dyDescent="0.3">
      <c r="A300">
        <v>139</v>
      </c>
      <c r="B300" t="s">
        <v>133</v>
      </c>
      <c r="C300">
        <v>26</v>
      </c>
      <c r="D300">
        <v>1</v>
      </c>
      <c r="E300">
        <v>0</v>
      </c>
      <c r="F300">
        <v>0</v>
      </c>
      <c r="G300">
        <v>1</v>
      </c>
      <c r="H300">
        <v>0</v>
      </c>
      <c r="I300">
        <v>0</v>
      </c>
      <c r="J300">
        <v>120</v>
      </c>
      <c r="K300">
        <v>1.5</v>
      </c>
      <c r="L300">
        <v>41.54</v>
      </c>
      <c r="M300">
        <v>50020533</v>
      </c>
      <c r="N300" t="s">
        <v>140</v>
      </c>
      <c r="P300">
        <v>74</v>
      </c>
    </row>
    <row r="301" spans="1:16" outlineLevel="2" x14ac:dyDescent="0.3">
      <c r="A301">
        <v>139</v>
      </c>
      <c r="B301" t="s">
        <v>133</v>
      </c>
      <c r="C301">
        <v>26</v>
      </c>
      <c r="D301">
        <v>1</v>
      </c>
      <c r="E301">
        <v>2.5</v>
      </c>
      <c r="F301">
        <v>31.85</v>
      </c>
      <c r="G301">
        <v>1</v>
      </c>
      <c r="H301">
        <v>0.46</v>
      </c>
      <c r="I301">
        <v>32.31</v>
      </c>
      <c r="J301">
        <v>74</v>
      </c>
      <c r="K301">
        <v>0</v>
      </c>
      <c r="L301">
        <v>0</v>
      </c>
      <c r="M301">
        <v>50020557</v>
      </c>
      <c r="N301" t="s">
        <v>141</v>
      </c>
      <c r="P301">
        <v>29</v>
      </c>
    </row>
    <row r="302" spans="1:16" outlineLevel="2" x14ac:dyDescent="0.3">
      <c r="A302">
        <v>139</v>
      </c>
      <c r="B302" t="s">
        <v>133</v>
      </c>
      <c r="C302">
        <v>26</v>
      </c>
      <c r="D302">
        <v>2</v>
      </c>
      <c r="E302">
        <v>62.65</v>
      </c>
      <c r="F302">
        <v>442.73</v>
      </c>
      <c r="G302">
        <v>2</v>
      </c>
      <c r="H302">
        <v>6.42</v>
      </c>
      <c r="I302">
        <v>449.15</v>
      </c>
      <c r="J302">
        <v>509</v>
      </c>
      <c r="K302">
        <v>298.69</v>
      </c>
      <c r="L302" s="1">
        <v>2048.25</v>
      </c>
      <c r="M302">
        <v>50020539</v>
      </c>
      <c r="N302" t="s">
        <v>142</v>
      </c>
      <c r="P302">
        <v>80</v>
      </c>
    </row>
    <row r="303" spans="1:16" outlineLevel="2" x14ac:dyDescent="0.3">
      <c r="A303">
        <v>139</v>
      </c>
      <c r="B303" t="s">
        <v>133</v>
      </c>
      <c r="C303">
        <v>26</v>
      </c>
      <c r="D303">
        <v>2</v>
      </c>
      <c r="E303">
        <v>60.35</v>
      </c>
      <c r="F303">
        <v>346.53</v>
      </c>
      <c r="G303">
        <v>2</v>
      </c>
      <c r="H303">
        <v>5.0199999999999996</v>
      </c>
      <c r="I303">
        <v>351.55</v>
      </c>
      <c r="J303">
        <v>300.25</v>
      </c>
      <c r="K303">
        <v>7.87</v>
      </c>
      <c r="L303">
        <v>42.97</v>
      </c>
      <c r="M303">
        <v>50020538</v>
      </c>
      <c r="N303" t="s">
        <v>143</v>
      </c>
      <c r="P303">
        <v>79</v>
      </c>
    </row>
    <row r="304" spans="1:16" outlineLevel="2" x14ac:dyDescent="0.3">
      <c r="A304">
        <v>139</v>
      </c>
      <c r="B304" t="s">
        <v>133</v>
      </c>
      <c r="C304">
        <v>26</v>
      </c>
      <c r="D304">
        <v>1</v>
      </c>
      <c r="E304">
        <v>24.88</v>
      </c>
      <c r="F304">
        <v>658.32</v>
      </c>
      <c r="G304">
        <v>1</v>
      </c>
      <c r="H304">
        <v>9.5500000000000007</v>
      </c>
      <c r="I304">
        <v>667.87</v>
      </c>
      <c r="J304">
        <v>172.75</v>
      </c>
      <c r="K304">
        <v>0.75</v>
      </c>
      <c r="L304">
        <v>17.82</v>
      </c>
      <c r="M304">
        <v>50020583</v>
      </c>
      <c r="N304" t="s">
        <v>144</v>
      </c>
      <c r="P304">
        <v>58</v>
      </c>
    </row>
    <row r="305" spans="1:16" outlineLevel="2" x14ac:dyDescent="0.3">
      <c r="A305">
        <v>139</v>
      </c>
      <c r="B305" t="s">
        <v>133</v>
      </c>
      <c r="C305">
        <v>26</v>
      </c>
      <c r="D305">
        <v>1</v>
      </c>
      <c r="E305">
        <v>42</v>
      </c>
      <c r="F305">
        <v>601.86</v>
      </c>
      <c r="G305">
        <v>1</v>
      </c>
      <c r="H305">
        <v>8.73</v>
      </c>
      <c r="I305">
        <v>610.59</v>
      </c>
      <c r="J305">
        <v>0</v>
      </c>
      <c r="K305">
        <v>0</v>
      </c>
      <c r="L305">
        <v>0</v>
      </c>
      <c r="M305">
        <v>50020573</v>
      </c>
      <c r="N305" t="s">
        <v>145</v>
      </c>
      <c r="P305">
        <v>46</v>
      </c>
    </row>
    <row r="306" spans="1:16" outlineLevel="2" x14ac:dyDescent="0.3">
      <c r="A306">
        <v>139</v>
      </c>
      <c r="B306" t="s">
        <v>133</v>
      </c>
      <c r="C306">
        <v>26</v>
      </c>
      <c r="D306">
        <v>1</v>
      </c>
      <c r="E306">
        <v>0</v>
      </c>
      <c r="F306">
        <v>0</v>
      </c>
      <c r="G306">
        <v>1</v>
      </c>
      <c r="H306">
        <v>0</v>
      </c>
      <c r="I306">
        <v>0</v>
      </c>
      <c r="J306">
        <v>10.75</v>
      </c>
      <c r="K306">
        <v>10.75</v>
      </c>
      <c r="L306">
        <v>258.54000000000002</v>
      </c>
      <c r="M306">
        <v>50000931</v>
      </c>
      <c r="N306" t="s">
        <v>146</v>
      </c>
      <c r="P306">
        <v>86</v>
      </c>
    </row>
    <row r="307" spans="1:16" outlineLevel="2" x14ac:dyDescent="0.3">
      <c r="A307">
        <v>139</v>
      </c>
      <c r="B307" t="s">
        <v>133</v>
      </c>
      <c r="C307">
        <v>26</v>
      </c>
      <c r="D307">
        <v>1</v>
      </c>
      <c r="E307">
        <v>31.5</v>
      </c>
      <c r="F307">
        <v>472.5</v>
      </c>
      <c r="G307">
        <v>1</v>
      </c>
      <c r="H307">
        <v>36.15</v>
      </c>
      <c r="I307">
        <v>508.65</v>
      </c>
      <c r="J307">
        <v>0</v>
      </c>
      <c r="K307">
        <v>0</v>
      </c>
      <c r="L307">
        <v>0</v>
      </c>
      <c r="M307">
        <v>50615292</v>
      </c>
      <c r="N307" t="s">
        <v>147</v>
      </c>
      <c r="P307">
        <v>94</v>
      </c>
    </row>
    <row r="308" spans="1:16" outlineLevel="2" x14ac:dyDescent="0.3">
      <c r="A308">
        <v>139</v>
      </c>
      <c r="B308" t="s">
        <v>133</v>
      </c>
      <c r="C308">
        <v>26</v>
      </c>
      <c r="D308">
        <v>1</v>
      </c>
      <c r="E308">
        <v>9.3800000000000008</v>
      </c>
      <c r="F308">
        <v>145.94999999999999</v>
      </c>
      <c r="G308">
        <v>1</v>
      </c>
      <c r="H308">
        <v>2.12</v>
      </c>
      <c r="I308">
        <v>148.07</v>
      </c>
      <c r="J308">
        <v>27</v>
      </c>
      <c r="K308">
        <v>0</v>
      </c>
      <c r="L308">
        <v>0</v>
      </c>
      <c r="M308">
        <v>50455935</v>
      </c>
      <c r="N308" t="s">
        <v>148</v>
      </c>
      <c r="P308">
        <v>85</v>
      </c>
    </row>
    <row r="309" spans="1:16" outlineLevel="2" x14ac:dyDescent="0.3">
      <c r="A309">
        <v>139</v>
      </c>
      <c r="B309" t="s">
        <v>133</v>
      </c>
      <c r="C309">
        <v>26</v>
      </c>
      <c r="D309">
        <v>2</v>
      </c>
      <c r="E309">
        <v>149.25</v>
      </c>
      <c r="F309" s="1">
        <v>1050.72</v>
      </c>
      <c r="G309">
        <v>2</v>
      </c>
      <c r="H309">
        <v>15.24</v>
      </c>
      <c r="I309" s="1">
        <v>1065.96</v>
      </c>
      <c r="J309">
        <v>84</v>
      </c>
      <c r="K309">
        <v>0</v>
      </c>
      <c r="L309">
        <v>0</v>
      </c>
      <c r="M309">
        <v>50020556</v>
      </c>
      <c r="N309" t="s">
        <v>149</v>
      </c>
      <c r="P309">
        <v>28</v>
      </c>
    </row>
    <row r="310" spans="1:16" outlineLevel="2" x14ac:dyDescent="0.3">
      <c r="A310">
        <v>139</v>
      </c>
      <c r="B310" t="s">
        <v>133</v>
      </c>
      <c r="C310">
        <v>26</v>
      </c>
      <c r="D310">
        <v>1</v>
      </c>
      <c r="E310">
        <v>35</v>
      </c>
      <c r="F310">
        <v>750.4</v>
      </c>
      <c r="G310">
        <v>1</v>
      </c>
      <c r="H310">
        <v>10.88</v>
      </c>
      <c r="I310">
        <v>761.28</v>
      </c>
      <c r="J310">
        <v>122.5</v>
      </c>
      <c r="K310">
        <v>18</v>
      </c>
      <c r="L310">
        <v>374.76</v>
      </c>
      <c r="M310">
        <v>50615293</v>
      </c>
      <c r="N310" t="s">
        <v>150</v>
      </c>
      <c r="P310">
        <v>90</v>
      </c>
    </row>
    <row r="311" spans="1:16" outlineLevel="2" x14ac:dyDescent="0.3">
      <c r="A311">
        <v>139</v>
      </c>
      <c r="B311" t="s">
        <v>133</v>
      </c>
      <c r="C311">
        <v>26</v>
      </c>
      <c r="D311">
        <v>1</v>
      </c>
      <c r="E311">
        <v>0</v>
      </c>
      <c r="F311">
        <v>0</v>
      </c>
      <c r="G311">
        <v>1</v>
      </c>
      <c r="H311">
        <v>0</v>
      </c>
      <c r="I311">
        <v>0</v>
      </c>
      <c r="J311">
        <v>13.5</v>
      </c>
      <c r="K311">
        <v>6</v>
      </c>
      <c r="L311">
        <v>118.86</v>
      </c>
      <c r="M311">
        <v>50615287</v>
      </c>
      <c r="N311" t="s">
        <v>151</v>
      </c>
      <c r="P311">
        <v>99</v>
      </c>
    </row>
    <row r="312" spans="1:16" outlineLevel="2" x14ac:dyDescent="0.3">
      <c r="A312">
        <v>139</v>
      </c>
      <c r="B312" t="s">
        <v>133</v>
      </c>
      <c r="C312">
        <v>26</v>
      </c>
      <c r="D312">
        <v>1</v>
      </c>
      <c r="E312">
        <v>0</v>
      </c>
      <c r="F312">
        <v>0</v>
      </c>
      <c r="G312">
        <v>1</v>
      </c>
      <c r="H312">
        <v>0</v>
      </c>
      <c r="I312">
        <v>0</v>
      </c>
      <c r="J312">
        <v>159</v>
      </c>
      <c r="K312">
        <v>7.5</v>
      </c>
      <c r="L312">
        <v>176.03</v>
      </c>
      <c r="M312">
        <v>50020582</v>
      </c>
      <c r="N312" t="s">
        <v>152</v>
      </c>
      <c r="P312">
        <v>56</v>
      </c>
    </row>
    <row r="313" spans="1:16" outlineLevel="2" x14ac:dyDescent="0.3">
      <c r="A313">
        <v>139</v>
      </c>
      <c r="B313" t="s">
        <v>133</v>
      </c>
      <c r="C313">
        <v>26</v>
      </c>
      <c r="D313">
        <v>1</v>
      </c>
      <c r="E313">
        <v>31.25</v>
      </c>
      <c r="F313" s="1">
        <v>1043.1300000000001</v>
      </c>
      <c r="G313">
        <v>1</v>
      </c>
      <c r="H313">
        <v>15.13</v>
      </c>
      <c r="I313" s="1">
        <v>1058.26</v>
      </c>
      <c r="J313">
        <v>140.5</v>
      </c>
      <c r="K313">
        <v>0</v>
      </c>
      <c r="L313">
        <v>0</v>
      </c>
      <c r="M313">
        <v>50020558</v>
      </c>
      <c r="N313" t="s">
        <v>138</v>
      </c>
      <c r="P313">
        <v>30</v>
      </c>
    </row>
    <row r="314" spans="1:16" outlineLevel="2" x14ac:dyDescent="0.3">
      <c r="A314">
        <v>139</v>
      </c>
      <c r="B314" t="s">
        <v>133</v>
      </c>
      <c r="C314">
        <v>26</v>
      </c>
      <c r="D314">
        <v>1</v>
      </c>
      <c r="E314">
        <v>0</v>
      </c>
      <c r="F314">
        <v>0</v>
      </c>
      <c r="G314">
        <v>1</v>
      </c>
      <c r="H314">
        <v>0</v>
      </c>
      <c r="I314">
        <v>0</v>
      </c>
      <c r="J314">
        <v>82.14</v>
      </c>
      <c r="K314">
        <v>4.5</v>
      </c>
      <c r="L314">
        <v>91.98</v>
      </c>
      <c r="M314">
        <v>50020553</v>
      </c>
      <c r="N314" t="s">
        <v>153</v>
      </c>
      <c r="P314">
        <v>25</v>
      </c>
    </row>
    <row r="315" spans="1:16" outlineLevel="2" x14ac:dyDescent="0.3">
      <c r="A315">
        <v>139</v>
      </c>
      <c r="B315" t="s">
        <v>133</v>
      </c>
      <c r="C315">
        <v>26</v>
      </c>
      <c r="D315">
        <v>2</v>
      </c>
      <c r="E315">
        <v>299.5</v>
      </c>
      <c r="F315" s="1">
        <v>2911.98</v>
      </c>
      <c r="G315">
        <v>2</v>
      </c>
      <c r="H315">
        <v>42.22</v>
      </c>
      <c r="I315" s="1">
        <v>2954.2</v>
      </c>
      <c r="J315">
        <v>226.3</v>
      </c>
      <c r="K315">
        <v>11.7</v>
      </c>
      <c r="L315">
        <v>122.15</v>
      </c>
      <c r="M315">
        <v>50020566</v>
      </c>
      <c r="N315" t="s">
        <v>154</v>
      </c>
      <c r="P315">
        <v>39</v>
      </c>
    </row>
    <row r="316" spans="1:16" outlineLevel="2" x14ac:dyDescent="0.3">
      <c r="A316">
        <v>139</v>
      </c>
      <c r="B316" t="s">
        <v>133</v>
      </c>
      <c r="C316">
        <v>26</v>
      </c>
      <c r="D316">
        <v>2</v>
      </c>
      <c r="E316">
        <v>3.9</v>
      </c>
      <c r="F316">
        <v>60.61</v>
      </c>
      <c r="G316">
        <v>2</v>
      </c>
      <c r="H316">
        <v>0.88</v>
      </c>
      <c r="I316">
        <v>61.49</v>
      </c>
      <c r="J316">
        <v>0.3</v>
      </c>
      <c r="K316">
        <v>0</v>
      </c>
      <c r="L316">
        <v>0</v>
      </c>
      <c r="M316">
        <v>50000954</v>
      </c>
      <c r="N316" t="s">
        <v>155</v>
      </c>
      <c r="P316">
        <v>5</v>
      </c>
    </row>
    <row r="317" spans="1:16" outlineLevel="2" x14ac:dyDescent="0.3">
      <c r="A317">
        <v>139</v>
      </c>
      <c r="B317" t="s">
        <v>133</v>
      </c>
      <c r="C317">
        <v>26</v>
      </c>
      <c r="D317">
        <v>1</v>
      </c>
      <c r="E317">
        <v>26.75</v>
      </c>
      <c r="F317">
        <v>656.98</v>
      </c>
      <c r="G317">
        <v>1</v>
      </c>
      <c r="H317">
        <v>9.5299999999999994</v>
      </c>
      <c r="I317">
        <v>666.51</v>
      </c>
      <c r="J317">
        <v>112</v>
      </c>
      <c r="K317">
        <v>0</v>
      </c>
      <c r="L317">
        <v>0</v>
      </c>
      <c r="M317">
        <v>50615293</v>
      </c>
      <c r="N317" t="s">
        <v>150</v>
      </c>
      <c r="P317">
        <v>70</v>
      </c>
    </row>
    <row r="318" spans="1:16" outlineLevel="2" x14ac:dyDescent="0.3">
      <c r="A318">
        <v>139</v>
      </c>
      <c r="B318" t="s">
        <v>133</v>
      </c>
      <c r="C318">
        <v>26</v>
      </c>
      <c r="D318">
        <v>1</v>
      </c>
      <c r="E318">
        <v>18.75</v>
      </c>
      <c r="F318">
        <v>98.44</v>
      </c>
      <c r="G318">
        <v>1</v>
      </c>
      <c r="H318">
        <v>1.43</v>
      </c>
      <c r="I318">
        <v>99.87</v>
      </c>
      <c r="J318">
        <v>18</v>
      </c>
      <c r="K318">
        <v>0</v>
      </c>
      <c r="L318">
        <v>0</v>
      </c>
      <c r="M318">
        <v>50020582</v>
      </c>
      <c r="N318" t="s">
        <v>152</v>
      </c>
      <c r="P318">
        <v>56</v>
      </c>
    </row>
    <row r="319" spans="1:16" outlineLevel="2" x14ac:dyDescent="0.3">
      <c r="A319">
        <v>139</v>
      </c>
      <c r="B319" t="s">
        <v>133</v>
      </c>
      <c r="C319">
        <v>26</v>
      </c>
      <c r="D319">
        <v>1</v>
      </c>
      <c r="E319">
        <v>107.8</v>
      </c>
      <c r="F319" s="1">
        <v>1675.21</v>
      </c>
      <c r="G319">
        <v>1</v>
      </c>
      <c r="H319">
        <v>24.29</v>
      </c>
      <c r="I319" s="1">
        <v>1699.5</v>
      </c>
      <c r="J319">
        <v>0.25</v>
      </c>
      <c r="K319">
        <v>0</v>
      </c>
      <c r="L319">
        <v>0</v>
      </c>
      <c r="M319">
        <v>50347946</v>
      </c>
      <c r="N319" t="s">
        <v>137</v>
      </c>
      <c r="P319">
        <v>32</v>
      </c>
    </row>
    <row r="320" spans="1:16" outlineLevel="2" x14ac:dyDescent="0.3">
      <c r="A320">
        <v>139</v>
      </c>
      <c r="B320" t="s">
        <v>133</v>
      </c>
      <c r="C320">
        <v>26</v>
      </c>
      <c r="D320">
        <v>1</v>
      </c>
      <c r="E320">
        <v>21</v>
      </c>
      <c r="F320">
        <v>353.01</v>
      </c>
      <c r="G320">
        <v>1</v>
      </c>
      <c r="H320">
        <v>5.12</v>
      </c>
      <c r="I320">
        <v>358.13</v>
      </c>
      <c r="J320">
        <v>0</v>
      </c>
      <c r="K320">
        <v>0</v>
      </c>
      <c r="L320">
        <v>0</v>
      </c>
      <c r="M320">
        <v>50020531</v>
      </c>
      <c r="N320" t="s">
        <v>156</v>
      </c>
      <c r="P320">
        <v>72</v>
      </c>
    </row>
    <row r="321" spans="1:16" outlineLevel="2" x14ac:dyDescent="0.3">
      <c r="A321">
        <v>139</v>
      </c>
      <c r="B321" t="s">
        <v>133</v>
      </c>
      <c r="C321">
        <v>26</v>
      </c>
      <c r="D321">
        <v>1</v>
      </c>
      <c r="E321">
        <v>59.89</v>
      </c>
      <c r="F321">
        <v>368.32</v>
      </c>
      <c r="G321">
        <v>1</v>
      </c>
      <c r="H321">
        <v>5.34</v>
      </c>
      <c r="I321">
        <v>373.66</v>
      </c>
      <c r="J321">
        <v>144.5</v>
      </c>
      <c r="K321">
        <v>0.75</v>
      </c>
      <c r="L321">
        <v>4.43</v>
      </c>
      <c r="M321">
        <v>50020583</v>
      </c>
      <c r="N321" t="s">
        <v>144</v>
      </c>
      <c r="P321">
        <v>58</v>
      </c>
    </row>
    <row r="322" spans="1:16" outlineLevel="2" x14ac:dyDescent="0.3">
      <c r="A322">
        <v>139</v>
      </c>
      <c r="B322" t="s">
        <v>133</v>
      </c>
      <c r="C322">
        <v>26</v>
      </c>
      <c r="D322">
        <v>1</v>
      </c>
      <c r="E322">
        <v>11.8</v>
      </c>
      <c r="F322">
        <v>83.07</v>
      </c>
      <c r="G322">
        <v>1</v>
      </c>
      <c r="H322">
        <v>1.2</v>
      </c>
      <c r="I322">
        <v>84.27</v>
      </c>
      <c r="J322">
        <v>8</v>
      </c>
      <c r="K322">
        <v>0</v>
      </c>
      <c r="L322">
        <v>0</v>
      </c>
      <c r="M322">
        <v>50020566</v>
      </c>
      <c r="N322" t="s">
        <v>154</v>
      </c>
      <c r="P322">
        <v>39</v>
      </c>
    </row>
    <row r="323" spans="1:16" outlineLevel="2" x14ac:dyDescent="0.3">
      <c r="A323">
        <v>139</v>
      </c>
      <c r="B323" t="s">
        <v>133</v>
      </c>
      <c r="C323">
        <v>26</v>
      </c>
      <c r="D323">
        <v>1</v>
      </c>
      <c r="E323">
        <v>10</v>
      </c>
      <c r="F323">
        <v>235.6</v>
      </c>
      <c r="G323">
        <v>1</v>
      </c>
      <c r="H323">
        <v>3.42</v>
      </c>
      <c r="I323">
        <v>239.02</v>
      </c>
      <c r="J323">
        <v>9.5</v>
      </c>
      <c r="K323">
        <v>0</v>
      </c>
      <c r="L323">
        <v>0</v>
      </c>
      <c r="M323">
        <v>50455939</v>
      </c>
      <c r="N323" t="s">
        <v>157</v>
      </c>
      <c r="P323">
        <v>13</v>
      </c>
    </row>
    <row r="324" spans="1:16" outlineLevel="2" x14ac:dyDescent="0.3">
      <c r="A324">
        <v>139</v>
      </c>
      <c r="B324" t="s">
        <v>133</v>
      </c>
      <c r="C324">
        <v>26</v>
      </c>
      <c r="D324">
        <v>1</v>
      </c>
      <c r="E324">
        <v>0</v>
      </c>
      <c r="F324">
        <v>0</v>
      </c>
      <c r="G324">
        <v>1</v>
      </c>
      <c r="H324">
        <v>0</v>
      </c>
      <c r="I324">
        <v>0</v>
      </c>
      <c r="J324">
        <v>119.75</v>
      </c>
      <c r="K324">
        <v>44</v>
      </c>
      <c r="L324">
        <v>976.36</v>
      </c>
      <c r="M324">
        <v>50400257</v>
      </c>
      <c r="N324" t="s">
        <v>139</v>
      </c>
      <c r="P324">
        <v>10</v>
      </c>
    </row>
    <row r="325" spans="1:16" outlineLevel="2" x14ac:dyDescent="0.3">
      <c r="A325">
        <v>139</v>
      </c>
      <c r="B325" t="s">
        <v>133</v>
      </c>
      <c r="C325">
        <v>26</v>
      </c>
      <c r="D325">
        <v>1</v>
      </c>
      <c r="E325">
        <v>15</v>
      </c>
      <c r="F325">
        <v>152.4</v>
      </c>
      <c r="G325">
        <v>1</v>
      </c>
      <c r="H325">
        <v>2.21</v>
      </c>
      <c r="I325">
        <v>154.61000000000001</v>
      </c>
      <c r="J325">
        <v>119.25</v>
      </c>
      <c r="K325">
        <v>0</v>
      </c>
      <c r="L325">
        <v>0</v>
      </c>
      <c r="M325">
        <v>50020556</v>
      </c>
      <c r="N325" t="s">
        <v>149</v>
      </c>
      <c r="P325">
        <v>28</v>
      </c>
    </row>
    <row r="326" spans="1:16" outlineLevel="2" x14ac:dyDescent="0.3">
      <c r="A326">
        <v>139</v>
      </c>
      <c r="B326" t="s">
        <v>133</v>
      </c>
      <c r="C326">
        <v>26</v>
      </c>
      <c r="D326">
        <v>1</v>
      </c>
      <c r="E326">
        <v>13</v>
      </c>
      <c r="F326">
        <v>311.22000000000003</v>
      </c>
      <c r="G326">
        <v>1</v>
      </c>
      <c r="H326">
        <v>4.51</v>
      </c>
      <c r="I326">
        <v>315.73</v>
      </c>
      <c r="J326">
        <v>17.75</v>
      </c>
      <c r="K326">
        <v>0</v>
      </c>
      <c r="L326">
        <v>0</v>
      </c>
      <c r="M326">
        <v>50615295</v>
      </c>
      <c r="N326" t="s">
        <v>158</v>
      </c>
      <c r="P326">
        <v>88</v>
      </c>
    </row>
    <row r="327" spans="1:16" outlineLevel="2" x14ac:dyDescent="0.3">
      <c r="A327">
        <v>139</v>
      </c>
      <c r="B327" t="s">
        <v>133</v>
      </c>
      <c r="C327">
        <v>26</v>
      </c>
      <c r="D327">
        <v>1</v>
      </c>
      <c r="E327">
        <v>0</v>
      </c>
      <c r="F327">
        <v>0</v>
      </c>
      <c r="G327">
        <v>1</v>
      </c>
      <c r="H327">
        <v>0</v>
      </c>
      <c r="I327">
        <v>0</v>
      </c>
      <c r="J327">
        <v>114.75</v>
      </c>
      <c r="K327">
        <v>0.75</v>
      </c>
      <c r="L327">
        <v>7.67</v>
      </c>
      <c r="M327">
        <v>50020533</v>
      </c>
      <c r="N327" t="s">
        <v>140</v>
      </c>
      <c r="P327">
        <v>74</v>
      </c>
    </row>
    <row r="328" spans="1:16" outlineLevel="2" x14ac:dyDescent="0.3">
      <c r="A328">
        <v>139</v>
      </c>
      <c r="B328" t="s">
        <v>133</v>
      </c>
      <c r="C328">
        <v>26</v>
      </c>
      <c r="D328">
        <v>1</v>
      </c>
      <c r="E328">
        <v>10.5</v>
      </c>
      <c r="F328">
        <v>158.03</v>
      </c>
      <c r="G328">
        <v>1</v>
      </c>
      <c r="H328">
        <v>2.29</v>
      </c>
      <c r="I328">
        <v>160.32</v>
      </c>
      <c r="J328">
        <v>45.75</v>
      </c>
      <c r="K328">
        <v>13.5</v>
      </c>
      <c r="L328">
        <v>199.13</v>
      </c>
      <c r="M328">
        <v>50000927</v>
      </c>
      <c r="N328" t="s">
        <v>159</v>
      </c>
      <c r="P328">
        <v>3</v>
      </c>
    </row>
    <row r="329" spans="1:16" outlineLevel="2" x14ac:dyDescent="0.3">
      <c r="A329">
        <v>139</v>
      </c>
      <c r="B329" t="s">
        <v>133</v>
      </c>
      <c r="C329">
        <v>26</v>
      </c>
      <c r="D329">
        <v>1</v>
      </c>
      <c r="E329">
        <v>29.25</v>
      </c>
      <c r="F329">
        <v>753.48</v>
      </c>
      <c r="G329">
        <v>1</v>
      </c>
      <c r="H329">
        <v>10.93</v>
      </c>
      <c r="I329">
        <v>764.41</v>
      </c>
      <c r="J329">
        <v>75</v>
      </c>
      <c r="K329">
        <v>0</v>
      </c>
      <c r="L329">
        <v>0</v>
      </c>
      <c r="M329">
        <v>50615292</v>
      </c>
      <c r="N329" t="s">
        <v>147</v>
      </c>
      <c r="P329">
        <v>70</v>
      </c>
    </row>
    <row r="330" spans="1:16" outlineLevel="2" x14ac:dyDescent="0.3">
      <c r="A330">
        <v>139</v>
      </c>
      <c r="B330" t="s">
        <v>133</v>
      </c>
      <c r="C330">
        <v>26</v>
      </c>
      <c r="D330">
        <v>1</v>
      </c>
      <c r="E330">
        <v>0</v>
      </c>
      <c r="F330">
        <v>0</v>
      </c>
      <c r="G330">
        <v>1</v>
      </c>
      <c r="H330">
        <v>0</v>
      </c>
      <c r="I330">
        <v>0</v>
      </c>
      <c r="J330">
        <v>109.75</v>
      </c>
      <c r="K330">
        <v>36.25</v>
      </c>
      <c r="L330">
        <v>732.98</v>
      </c>
      <c r="M330">
        <v>50615287</v>
      </c>
      <c r="N330" t="s">
        <v>151</v>
      </c>
      <c r="P330">
        <v>100</v>
      </c>
    </row>
    <row r="331" spans="1:16" outlineLevel="2" x14ac:dyDescent="0.3">
      <c r="A331">
        <v>139</v>
      </c>
      <c r="B331" t="s">
        <v>133</v>
      </c>
      <c r="C331">
        <v>26</v>
      </c>
      <c r="D331">
        <v>1</v>
      </c>
      <c r="E331">
        <v>0</v>
      </c>
      <c r="F331">
        <v>0</v>
      </c>
      <c r="G331">
        <v>1</v>
      </c>
      <c r="H331">
        <v>0</v>
      </c>
      <c r="I331">
        <v>0</v>
      </c>
      <c r="J331">
        <v>24.75</v>
      </c>
      <c r="K331">
        <v>9</v>
      </c>
      <c r="L331">
        <v>174.87</v>
      </c>
      <c r="M331">
        <v>50000957</v>
      </c>
      <c r="N331" t="s">
        <v>160</v>
      </c>
      <c r="P331">
        <v>3</v>
      </c>
    </row>
    <row r="332" spans="1:16" outlineLevel="2" x14ac:dyDescent="0.3">
      <c r="A332">
        <v>139</v>
      </c>
      <c r="B332" t="s">
        <v>133</v>
      </c>
      <c r="C332">
        <v>26</v>
      </c>
      <c r="D332">
        <v>1</v>
      </c>
      <c r="E332">
        <v>30</v>
      </c>
      <c r="F332">
        <v>438.3</v>
      </c>
      <c r="G332">
        <v>1</v>
      </c>
      <c r="H332">
        <v>6.36</v>
      </c>
      <c r="I332">
        <v>444.66</v>
      </c>
      <c r="J332">
        <v>0</v>
      </c>
      <c r="K332">
        <v>0</v>
      </c>
      <c r="L332">
        <v>0</v>
      </c>
      <c r="M332">
        <v>50020548</v>
      </c>
      <c r="N332" t="s">
        <v>161</v>
      </c>
      <c r="P332">
        <v>20</v>
      </c>
    </row>
    <row r="333" spans="1:16" outlineLevel="2" x14ac:dyDescent="0.3">
      <c r="A333">
        <v>139</v>
      </c>
      <c r="B333" t="s">
        <v>133</v>
      </c>
      <c r="C333">
        <v>26</v>
      </c>
      <c r="D333">
        <v>1</v>
      </c>
      <c r="E333">
        <v>191.6</v>
      </c>
      <c r="F333" s="1">
        <v>1940.91</v>
      </c>
      <c r="G333">
        <v>1</v>
      </c>
      <c r="H333">
        <v>28.14</v>
      </c>
      <c r="I333" s="1">
        <v>1969.05</v>
      </c>
      <c r="J333">
        <v>131.85</v>
      </c>
      <c r="K333">
        <v>2.25</v>
      </c>
      <c r="L333">
        <v>21.92</v>
      </c>
      <c r="M333">
        <v>50020566</v>
      </c>
      <c r="N333" t="s">
        <v>154</v>
      </c>
      <c r="P333">
        <v>39</v>
      </c>
    </row>
    <row r="334" spans="1:16" outlineLevel="2" x14ac:dyDescent="0.3">
      <c r="A334">
        <v>139</v>
      </c>
      <c r="B334" t="s">
        <v>133</v>
      </c>
      <c r="C334">
        <v>26</v>
      </c>
      <c r="D334">
        <v>1</v>
      </c>
      <c r="E334">
        <v>0</v>
      </c>
      <c r="F334">
        <v>0</v>
      </c>
      <c r="G334">
        <v>1</v>
      </c>
      <c r="H334">
        <v>0</v>
      </c>
      <c r="I334">
        <v>0</v>
      </c>
      <c r="J334">
        <v>19.75</v>
      </c>
      <c r="K334">
        <v>19.75</v>
      </c>
      <c r="L334">
        <v>381.37</v>
      </c>
      <c r="M334">
        <v>50367820</v>
      </c>
      <c r="N334" t="s">
        <v>162</v>
      </c>
      <c r="P334">
        <v>6</v>
      </c>
    </row>
    <row r="335" spans="1:16" outlineLevel="2" x14ac:dyDescent="0.3">
      <c r="A335">
        <v>139</v>
      </c>
      <c r="B335" t="s">
        <v>133</v>
      </c>
      <c r="C335">
        <v>26</v>
      </c>
      <c r="D335">
        <v>1</v>
      </c>
      <c r="E335">
        <v>0</v>
      </c>
      <c r="F335">
        <v>0</v>
      </c>
      <c r="G335">
        <v>1</v>
      </c>
      <c r="H335">
        <v>0</v>
      </c>
      <c r="I335">
        <v>0</v>
      </c>
      <c r="J335">
        <v>84.75</v>
      </c>
      <c r="K335">
        <v>25.5</v>
      </c>
      <c r="L335">
        <v>573.24</v>
      </c>
      <c r="M335">
        <v>50615289</v>
      </c>
      <c r="N335" t="s">
        <v>163</v>
      </c>
      <c r="P335">
        <v>70</v>
      </c>
    </row>
    <row r="336" spans="1:16" outlineLevel="2" x14ac:dyDescent="0.3">
      <c r="A336">
        <v>139</v>
      </c>
      <c r="B336" t="s">
        <v>133</v>
      </c>
      <c r="C336">
        <v>26</v>
      </c>
      <c r="D336">
        <v>1</v>
      </c>
      <c r="E336">
        <v>0</v>
      </c>
      <c r="F336">
        <v>0</v>
      </c>
      <c r="G336">
        <v>1</v>
      </c>
      <c r="H336">
        <v>0</v>
      </c>
      <c r="I336">
        <v>0</v>
      </c>
      <c r="J336">
        <v>155.68</v>
      </c>
      <c r="K336">
        <v>20.260000000000002</v>
      </c>
      <c r="L336">
        <v>494.75</v>
      </c>
      <c r="M336">
        <v>50020547</v>
      </c>
      <c r="N336" t="s">
        <v>164</v>
      </c>
      <c r="P336">
        <v>18</v>
      </c>
    </row>
    <row r="337" spans="1:16" outlineLevel="2" x14ac:dyDescent="0.3">
      <c r="A337">
        <v>139</v>
      </c>
      <c r="B337" t="s">
        <v>133</v>
      </c>
      <c r="C337">
        <v>26</v>
      </c>
      <c r="D337">
        <v>1</v>
      </c>
      <c r="E337">
        <v>1.9</v>
      </c>
      <c r="F337">
        <v>29.51</v>
      </c>
      <c r="G337">
        <v>1</v>
      </c>
      <c r="H337">
        <v>0.43</v>
      </c>
      <c r="I337">
        <v>29.94</v>
      </c>
      <c r="J337">
        <v>60.2</v>
      </c>
      <c r="K337">
        <v>0</v>
      </c>
      <c r="L337">
        <v>0</v>
      </c>
      <c r="M337">
        <v>50020550</v>
      </c>
      <c r="N337" t="s">
        <v>165</v>
      </c>
      <c r="P337">
        <v>22</v>
      </c>
    </row>
    <row r="338" spans="1:16" outlineLevel="2" x14ac:dyDescent="0.3">
      <c r="A338">
        <v>139</v>
      </c>
      <c r="B338" t="s">
        <v>133</v>
      </c>
      <c r="C338">
        <v>26</v>
      </c>
      <c r="D338">
        <v>1</v>
      </c>
      <c r="E338">
        <v>59.5</v>
      </c>
      <c r="F338">
        <v>811.58</v>
      </c>
      <c r="G338">
        <v>1</v>
      </c>
      <c r="H338">
        <v>11.77</v>
      </c>
      <c r="I338">
        <v>823.35</v>
      </c>
      <c r="J338">
        <v>59</v>
      </c>
      <c r="K338">
        <v>0</v>
      </c>
      <c r="L338">
        <v>0</v>
      </c>
      <c r="M338">
        <v>50020577</v>
      </c>
      <c r="N338" t="s">
        <v>166</v>
      </c>
      <c r="P338">
        <v>50</v>
      </c>
    </row>
    <row r="339" spans="1:16" outlineLevel="2" x14ac:dyDescent="0.3">
      <c r="A339">
        <v>139</v>
      </c>
      <c r="B339" t="s">
        <v>133</v>
      </c>
      <c r="C339">
        <v>26</v>
      </c>
      <c r="D339">
        <v>1</v>
      </c>
      <c r="E339">
        <v>14</v>
      </c>
      <c r="F339">
        <v>217.56</v>
      </c>
      <c r="G339">
        <v>1</v>
      </c>
      <c r="H339">
        <v>3.15</v>
      </c>
      <c r="I339">
        <v>220.71</v>
      </c>
      <c r="J339">
        <v>0.25</v>
      </c>
      <c r="K339">
        <v>0</v>
      </c>
      <c r="L339">
        <v>0</v>
      </c>
      <c r="M339">
        <v>50347946</v>
      </c>
      <c r="N339" t="s">
        <v>137</v>
      </c>
      <c r="P339">
        <v>12</v>
      </c>
    </row>
    <row r="340" spans="1:16" outlineLevel="2" x14ac:dyDescent="0.3">
      <c r="A340">
        <v>139</v>
      </c>
      <c r="B340" t="s">
        <v>133</v>
      </c>
      <c r="C340">
        <v>26</v>
      </c>
      <c r="D340">
        <v>1</v>
      </c>
      <c r="E340">
        <v>25.5</v>
      </c>
      <c r="F340">
        <v>284.33</v>
      </c>
      <c r="G340">
        <v>1</v>
      </c>
      <c r="H340">
        <v>4.12</v>
      </c>
      <c r="I340">
        <v>288.45</v>
      </c>
      <c r="J340">
        <v>4.5</v>
      </c>
      <c r="K340">
        <v>0</v>
      </c>
      <c r="L340">
        <v>0</v>
      </c>
      <c r="M340">
        <v>50020565</v>
      </c>
      <c r="N340" t="s">
        <v>167</v>
      </c>
      <c r="P340">
        <v>38</v>
      </c>
    </row>
    <row r="341" spans="1:16" outlineLevel="2" x14ac:dyDescent="0.3">
      <c r="A341">
        <v>139</v>
      </c>
      <c r="B341" t="s">
        <v>133</v>
      </c>
      <c r="C341">
        <v>26</v>
      </c>
      <c r="D341">
        <v>1</v>
      </c>
      <c r="E341">
        <v>9</v>
      </c>
      <c r="F341">
        <v>137.69999999999999</v>
      </c>
      <c r="G341">
        <v>1</v>
      </c>
      <c r="H341">
        <v>10.53</v>
      </c>
      <c r="I341">
        <v>148.22999999999999</v>
      </c>
      <c r="J341">
        <v>0</v>
      </c>
      <c r="K341">
        <v>0</v>
      </c>
      <c r="L341">
        <v>0</v>
      </c>
      <c r="M341">
        <v>50615292</v>
      </c>
      <c r="N341" t="s">
        <v>147</v>
      </c>
      <c r="P341">
        <v>93</v>
      </c>
    </row>
    <row r="342" spans="1:16" outlineLevel="2" x14ac:dyDescent="0.3">
      <c r="A342">
        <v>139</v>
      </c>
      <c r="B342" t="s">
        <v>133</v>
      </c>
      <c r="C342">
        <v>26</v>
      </c>
      <c r="D342">
        <v>1</v>
      </c>
      <c r="E342">
        <v>37</v>
      </c>
      <c r="F342">
        <v>908.35</v>
      </c>
      <c r="G342">
        <v>1</v>
      </c>
      <c r="H342">
        <v>13.17</v>
      </c>
      <c r="I342">
        <v>921.52</v>
      </c>
      <c r="J342">
        <v>32</v>
      </c>
      <c r="K342">
        <v>0</v>
      </c>
      <c r="L342">
        <v>0</v>
      </c>
      <c r="M342">
        <v>50020585</v>
      </c>
      <c r="N342" t="s">
        <v>168</v>
      </c>
      <c r="P342">
        <v>61</v>
      </c>
    </row>
    <row r="343" spans="1:16" outlineLevel="2" x14ac:dyDescent="0.3">
      <c r="A343">
        <v>139</v>
      </c>
      <c r="B343" t="s">
        <v>133</v>
      </c>
      <c r="C343">
        <v>26</v>
      </c>
      <c r="D343">
        <v>3</v>
      </c>
      <c r="E343">
        <v>139.75</v>
      </c>
      <c r="F343">
        <v>914.45</v>
      </c>
      <c r="G343">
        <v>3</v>
      </c>
      <c r="H343">
        <v>13.26</v>
      </c>
      <c r="I343">
        <v>927.71</v>
      </c>
      <c r="J343">
        <v>525.5</v>
      </c>
      <c r="K343">
        <v>30.75</v>
      </c>
      <c r="L343">
        <v>219.82</v>
      </c>
      <c r="M343">
        <v>50020582</v>
      </c>
      <c r="N343" t="s">
        <v>152</v>
      </c>
      <c r="P343">
        <v>56</v>
      </c>
    </row>
    <row r="344" spans="1:16" outlineLevel="2" x14ac:dyDescent="0.3">
      <c r="A344">
        <v>139</v>
      </c>
      <c r="B344" t="s">
        <v>133</v>
      </c>
      <c r="C344">
        <v>26</v>
      </c>
      <c r="D344">
        <v>6</v>
      </c>
      <c r="E344">
        <v>293.86</v>
      </c>
      <c r="F344" s="1">
        <v>2204.06</v>
      </c>
      <c r="G344">
        <v>6</v>
      </c>
      <c r="H344">
        <v>31.96</v>
      </c>
      <c r="I344" s="1">
        <v>2236.02</v>
      </c>
      <c r="J344" s="1">
        <v>1149.1099999999999</v>
      </c>
      <c r="K344">
        <v>157.57</v>
      </c>
      <c r="L344" s="1">
        <v>1120.68</v>
      </c>
      <c r="M344">
        <v>50020547</v>
      </c>
      <c r="N344" t="s">
        <v>164</v>
      </c>
      <c r="P344">
        <v>18</v>
      </c>
    </row>
    <row r="345" spans="1:16" outlineLevel="2" x14ac:dyDescent="0.3">
      <c r="A345">
        <v>139</v>
      </c>
      <c r="B345" t="s">
        <v>133</v>
      </c>
      <c r="C345">
        <v>26</v>
      </c>
      <c r="D345">
        <v>1</v>
      </c>
      <c r="E345">
        <v>14.25</v>
      </c>
      <c r="F345">
        <v>202.07</v>
      </c>
      <c r="G345">
        <v>1</v>
      </c>
      <c r="H345">
        <v>2.93</v>
      </c>
      <c r="I345">
        <v>205</v>
      </c>
      <c r="J345">
        <v>48</v>
      </c>
      <c r="K345">
        <v>0</v>
      </c>
      <c r="L345">
        <v>0</v>
      </c>
      <c r="M345">
        <v>50020565</v>
      </c>
      <c r="N345" t="s">
        <v>167</v>
      </c>
      <c r="P345">
        <v>38</v>
      </c>
    </row>
    <row r="346" spans="1:16" outlineLevel="2" x14ac:dyDescent="0.3">
      <c r="A346">
        <v>139</v>
      </c>
      <c r="B346" t="s">
        <v>133</v>
      </c>
      <c r="C346">
        <v>26</v>
      </c>
      <c r="D346">
        <v>1</v>
      </c>
      <c r="E346">
        <v>0</v>
      </c>
      <c r="F346">
        <v>0</v>
      </c>
      <c r="G346">
        <v>1</v>
      </c>
      <c r="H346">
        <v>0</v>
      </c>
      <c r="I346">
        <v>0</v>
      </c>
      <c r="J346">
        <v>34.5</v>
      </c>
      <c r="K346">
        <v>34.5</v>
      </c>
      <c r="L346">
        <v>500.94</v>
      </c>
      <c r="M346">
        <v>50020545</v>
      </c>
      <c r="N346" t="s">
        <v>169</v>
      </c>
      <c r="P346">
        <v>16</v>
      </c>
    </row>
    <row r="347" spans="1:16" outlineLevel="2" x14ac:dyDescent="0.3">
      <c r="A347">
        <v>139</v>
      </c>
      <c r="B347" t="s">
        <v>133</v>
      </c>
      <c r="C347">
        <v>26</v>
      </c>
      <c r="D347">
        <v>1</v>
      </c>
      <c r="E347">
        <v>19.25</v>
      </c>
      <c r="F347">
        <v>401.75</v>
      </c>
      <c r="G347">
        <v>1</v>
      </c>
      <c r="H347">
        <v>5.83</v>
      </c>
      <c r="I347">
        <v>407.58</v>
      </c>
      <c r="J347">
        <v>119.5</v>
      </c>
      <c r="K347">
        <v>0</v>
      </c>
      <c r="L347">
        <v>0</v>
      </c>
      <c r="M347">
        <v>50020575</v>
      </c>
      <c r="N347" t="s">
        <v>170</v>
      </c>
      <c r="P347">
        <v>48</v>
      </c>
    </row>
    <row r="348" spans="1:16" outlineLevel="2" x14ac:dyDescent="0.3">
      <c r="A348">
        <v>139</v>
      </c>
      <c r="B348" t="s">
        <v>133</v>
      </c>
      <c r="C348">
        <v>26</v>
      </c>
      <c r="D348">
        <v>3</v>
      </c>
      <c r="E348">
        <v>199.45</v>
      </c>
      <c r="F348" s="1">
        <v>1368.88</v>
      </c>
      <c r="G348">
        <v>3</v>
      </c>
      <c r="H348">
        <v>19.86</v>
      </c>
      <c r="I348" s="1">
        <v>1388.74</v>
      </c>
      <c r="J348">
        <v>134.5</v>
      </c>
      <c r="K348">
        <v>31.65</v>
      </c>
      <c r="L348">
        <v>197.18</v>
      </c>
      <c r="M348">
        <v>50020566</v>
      </c>
      <c r="N348" t="s">
        <v>154</v>
      </c>
      <c r="P348">
        <v>39</v>
      </c>
    </row>
    <row r="349" spans="1:16" outlineLevel="2" x14ac:dyDescent="0.3">
      <c r="A349">
        <v>139</v>
      </c>
      <c r="B349" t="s">
        <v>133</v>
      </c>
      <c r="C349">
        <v>26</v>
      </c>
      <c r="D349">
        <v>1</v>
      </c>
      <c r="E349">
        <v>0</v>
      </c>
      <c r="F349">
        <v>0</v>
      </c>
      <c r="G349">
        <v>1</v>
      </c>
      <c r="H349">
        <v>0</v>
      </c>
      <c r="I349">
        <v>0</v>
      </c>
      <c r="J349">
        <v>289.14999999999998</v>
      </c>
      <c r="K349">
        <v>50.83</v>
      </c>
      <c r="L349">
        <v>339.54</v>
      </c>
      <c r="M349">
        <v>50020540</v>
      </c>
      <c r="N349" t="s">
        <v>171</v>
      </c>
      <c r="P349">
        <v>81</v>
      </c>
    </row>
    <row r="350" spans="1:16" outlineLevel="2" x14ac:dyDescent="0.3">
      <c r="A350">
        <v>139</v>
      </c>
      <c r="B350" t="s">
        <v>133</v>
      </c>
      <c r="C350">
        <v>26</v>
      </c>
      <c r="D350">
        <v>1</v>
      </c>
      <c r="E350">
        <v>0</v>
      </c>
      <c r="F350">
        <v>0</v>
      </c>
      <c r="G350">
        <v>1</v>
      </c>
      <c r="H350">
        <v>0</v>
      </c>
      <c r="I350">
        <v>0</v>
      </c>
      <c r="J350">
        <v>118.5</v>
      </c>
      <c r="K350">
        <v>5.25</v>
      </c>
      <c r="L350">
        <v>87.05</v>
      </c>
      <c r="M350">
        <v>50615289</v>
      </c>
      <c r="N350" t="s">
        <v>163</v>
      </c>
      <c r="P350">
        <v>95</v>
      </c>
    </row>
    <row r="351" spans="1:16" outlineLevel="2" x14ac:dyDescent="0.3">
      <c r="A351">
        <v>139</v>
      </c>
      <c r="B351" t="s">
        <v>133</v>
      </c>
      <c r="C351">
        <v>26</v>
      </c>
      <c r="D351">
        <v>1</v>
      </c>
      <c r="E351">
        <v>31.5</v>
      </c>
      <c r="F351">
        <v>472.5</v>
      </c>
      <c r="G351">
        <v>1</v>
      </c>
      <c r="H351">
        <v>36.15</v>
      </c>
      <c r="I351">
        <v>508.65</v>
      </c>
      <c r="J351">
        <v>0</v>
      </c>
      <c r="K351">
        <v>0</v>
      </c>
      <c r="L351">
        <v>0</v>
      </c>
      <c r="M351">
        <v>50615286</v>
      </c>
      <c r="N351" t="s">
        <v>172</v>
      </c>
      <c r="P351">
        <v>97</v>
      </c>
    </row>
    <row r="352" spans="1:16" outlineLevel="2" x14ac:dyDescent="0.3">
      <c r="A352">
        <v>139</v>
      </c>
      <c r="B352" t="s">
        <v>133</v>
      </c>
      <c r="C352">
        <v>26</v>
      </c>
      <c r="D352">
        <v>1</v>
      </c>
      <c r="E352">
        <v>40.94</v>
      </c>
      <c r="F352">
        <v>885.53</v>
      </c>
      <c r="G352">
        <v>1</v>
      </c>
      <c r="H352">
        <v>12.84</v>
      </c>
      <c r="I352">
        <v>898.37</v>
      </c>
      <c r="J352">
        <v>91</v>
      </c>
      <c r="K352">
        <v>62.92</v>
      </c>
      <c r="L352" s="1">
        <v>1149.55</v>
      </c>
      <c r="M352">
        <v>50000927</v>
      </c>
      <c r="N352" t="s">
        <v>159</v>
      </c>
      <c r="P352">
        <v>4</v>
      </c>
    </row>
    <row r="353" spans="1:16" outlineLevel="2" x14ac:dyDescent="0.3">
      <c r="A353">
        <v>139</v>
      </c>
      <c r="B353" t="s">
        <v>133</v>
      </c>
      <c r="C353">
        <v>26</v>
      </c>
      <c r="D353">
        <v>2</v>
      </c>
      <c r="E353">
        <v>29.49</v>
      </c>
      <c r="F353">
        <v>304.63</v>
      </c>
      <c r="G353">
        <v>2</v>
      </c>
      <c r="H353">
        <v>4.42</v>
      </c>
      <c r="I353">
        <v>309.05</v>
      </c>
      <c r="J353">
        <v>487.7</v>
      </c>
      <c r="K353">
        <v>12.26</v>
      </c>
      <c r="L353">
        <v>108.37</v>
      </c>
      <c r="M353">
        <v>50020547</v>
      </c>
      <c r="N353" t="s">
        <v>164</v>
      </c>
      <c r="P353">
        <v>18</v>
      </c>
    </row>
    <row r="354" spans="1:16" outlineLevel="2" x14ac:dyDescent="0.3">
      <c r="A354">
        <v>139</v>
      </c>
      <c r="B354" t="s">
        <v>133</v>
      </c>
      <c r="C354">
        <v>26</v>
      </c>
      <c r="D354">
        <v>4</v>
      </c>
      <c r="E354">
        <v>107.17</v>
      </c>
      <c r="F354" s="1">
        <v>1014.9</v>
      </c>
      <c r="G354">
        <v>4</v>
      </c>
      <c r="H354">
        <v>14.72</v>
      </c>
      <c r="I354" s="1">
        <v>1029.6199999999999</v>
      </c>
      <c r="J354">
        <v>701.96</v>
      </c>
      <c r="K354">
        <v>38.380000000000003</v>
      </c>
      <c r="L354">
        <v>313.32</v>
      </c>
      <c r="M354">
        <v>50020547</v>
      </c>
      <c r="N354" t="s">
        <v>164</v>
      </c>
      <c r="P354">
        <v>18</v>
      </c>
    </row>
    <row r="355" spans="1:16" outlineLevel="2" x14ac:dyDescent="0.3">
      <c r="A355">
        <v>139</v>
      </c>
      <c r="B355" t="s">
        <v>133</v>
      </c>
      <c r="C355">
        <v>26</v>
      </c>
      <c r="D355">
        <v>1</v>
      </c>
      <c r="E355">
        <v>0</v>
      </c>
      <c r="F355">
        <v>0</v>
      </c>
      <c r="G355">
        <v>1</v>
      </c>
      <c r="H355">
        <v>0</v>
      </c>
      <c r="I355">
        <v>0</v>
      </c>
      <c r="J355">
        <v>75.75</v>
      </c>
      <c r="K355">
        <v>10.5</v>
      </c>
      <c r="L355">
        <v>218.61</v>
      </c>
      <c r="M355">
        <v>50615294</v>
      </c>
      <c r="N355" t="s">
        <v>173</v>
      </c>
      <c r="P355">
        <v>91</v>
      </c>
    </row>
    <row r="356" spans="1:16" outlineLevel="2" x14ac:dyDescent="0.3">
      <c r="A356">
        <v>139</v>
      </c>
      <c r="B356" t="s">
        <v>133</v>
      </c>
      <c r="C356">
        <v>26</v>
      </c>
      <c r="D356">
        <v>6</v>
      </c>
      <c r="E356">
        <v>553.25</v>
      </c>
      <c r="F356" s="1">
        <v>4672.3</v>
      </c>
      <c r="G356">
        <v>6</v>
      </c>
      <c r="H356">
        <v>67.760000000000005</v>
      </c>
      <c r="I356" s="1">
        <v>4740.0600000000004</v>
      </c>
      <c r="J356">
        <v>813.75</v>
      </c>
      <c r="K356">
        <v>197.5</v>
      </c>
      <c r="L356" s="1">
        <v>1661.85</v>
      </c>
      <c r="M356">
        <v>50020556</v>
      </c>
      <c r="N356" t="s">
        <v>149</v>
      </c>
      <c r="P356">
        <v>28</v>
      </c>
    </row>
    <row r="357" spans="1:16" outlineLevel="2" x14ac:dyDescent="0.3">
      <c r="A357">
        <v>139</v>
      </c>
      <c r="B357" t="s">
        <v>133</v>
      </c>
      <c r="C357">
        <v>26</v>
      </c>
      <c r="D357">
        <v>1</v>
      </c>
      <c r="E357">
        <v>6.75</v>
      </c>
      <c r="F357">
        <v>173.68</v>
      </c>
      <c r="G357">
        <v>1</v>
      </c>
      <c r="H357">
        <v>2.52</v>
      </c>
      <c r="I357">
        <v>176.2</v>
      </c>
      <c r="J357">
        <v>7.5</v>
      </c>
      <c r="K357">
        <v>0</v>
      </c>
      <c r="L357">
        <v>0</v>
      </c>
      <c r="M357">
        <v>50455940</v>
      </c>
      <c r="N357" t="s">
        <v>174</v>
      </c>
      <c r="P357">
        <v>13</v>
      </c>
    </row>
    <row r="358" spans="1:16" outlineLevel="2" x14ac:dyDescent="0.3">
      <c r="A358">
        <v>139</v>
      </c>
      <c r="B358" t="s">
        <v>133</v>
      </c>
      <c r="C358">
        <v>26</v>
      </c>
      <c r="D358">
        <v>1</v>
      </c>
      <c r="E358">
        <v>60.41</v>
      </c>
      <c r="F358">
        <v>376.35</v>
      </c>
      <c r="G358">
        <v>1</v>
      </c>
      <c r="H358">
        <v>5.46</v>
      </c>
      <c r="I358">
        <v>381.81</v>
      </c>
      <c r="J358">
        <v>136.5</v>
      </c>
      <c r="K358">
        <v>0</v>
      </c>
      <c r="L358">
        <v>0</v>
      </c>
      <c r="M358">
        <v>50020583</v>
      </c>
      <c r="N358" t="s">
        <v>144</v>
      </c>
      <c r="P358">
        <v>58</v>
      </c>
    </row>
    <row r="359" spans="1:16" outlineLevel="2" x14ac:dyDescent="0.3">
      <c r="A359">
        <v>139</v>
      </c>
      <c r="B359" t="s">
        <v>133</v>
      </c>
      <c r="C359">
        <v>26</v>
      </c>
      <c r="D359">
        <v>1</v>
      </c>
      <c r="E359">
        <v>29.5</v>
      </c>
      <c r="F359">
        <v>205.91</v>
      </c>
      <c r="G359">
        <v>1</v>
      </c>
      <c r="H359">
        <v>2.99</v>
      </c>
      <c r="I359">
        <v>208.9</v>
      </c>
      <c r="J359">
        <v>8</v>
      </c>
      <c r="K359">
        <v>0.75</v>
      </c>
      <c r="L359">
        <v>5.03</v>
      </c>
      <c r="M359">
        <v>50020585</v>
      </c>
      <c r="N359" t="s">
        <v>168</v>
      </c>
      <c r="P359">
        <v>61</v>
      </c>
    </row>
    <row r="360" spans="1:16" outlineLevel="2" x14ac:dyDescent="0.3">
      <c r="A360">
        <v>139</v>
      </c>
      <c r="B360" t="s">
        <v>133</v>
      </c>
      <c r="C360">
        <v>26</v>
      </c>
      <c r="D360">
        <v>1</v>
      </c>
      <c r="E360">
        <v>0</v>
      </c>
      <c r="F360">
        <v>0</v>
      </c>
      <c r="G360">
        <v>1</v>
      </c>
      <c r="H360">
        <v>0</v>
      </c>
      <c r="I360">
        <v>0</v>
      </c>
      <c r="J360">
        <v>268.5</v>
      </c>
      <c r="K360">
        <v>53.78</v>
      </c>
      <c r="L360">
        <v>909.42</v>
      </c>
      <c r="M360">
        <v>50020540</v>
      </c>
      <c r="N360" t="s">
        <v>171</v>
      </c>
      <c r="P360">
        <v>81</v>
      </c>
    </row>
    <row r="361" spans="1:16" outlineLevel="2" x14ac:dyDescent="0.3">
      <c r="A361">
        <v>139</v>
      </c>
      <c r="B361" t="s">
        <v>133</v>
      </c>
      <c r="C361">
        <v>26</v>
      </c>
      <c r="D361">
        <v>2</v>
      </c>
      <c r="E361">
        <v>0</v>
      </c>
      <c r="F361">
        <v>0</v>
      </c>
      <c r="G361">
        <v>2</v>
      </c>
      <c r="H361">
        <v>0</v>
      </c>
      <c r="I361">
        <v>0</v>
      </c>
      <c r="J361">
        <v>8.19</v>
      </c>
      <c r="K361">
        <v>3.3</v>
      </c>
      <c r="L361">
        <v>51.29</v>
      </c>
      <c r="M361">
        <v>50000954</v>
      </c>
      <c r="N361" t="s">
        <v>155</v>
      </c>
      <c r="P361">
        <v>5</v>
      </c>
    </row>
    <row r="362" spans="1:16" outlineLevel="2" x14ac:dyDescent="0.3">
      <c r="A362">
        <v>139</v>
      </c>
      <c r="B362" t="s">
        <v>133</v>
      </c>
      <c r="C362">
        <v>26</v>
      </c>
      <c r="D362">
        <v>1</v>
      </c>
      <c r="E362">
        <v>8</v>
      </c>
      <c r="F362">
        <v>62.08</v>
      </c>
      <c r="G362">
        <v>1</v>
      </c>
      <c r="H362">
        <v>0.9</v>
      </c>
      <c r="I362">
        <v>62.98</v>
      </c>
      <c r="J362">
        <v>158.5</v>
      </c>
      <c r="K362">
        <v>4.5</v>
      </c>
      <c r="L362">
        <v>33.57</v>
      </c>
      <c r="M362">
        <v>50020582</v>
      </c>
      <c r="N362" t="s">
        <v>152</v>
      </c>
      <c r="P362">
        <v>56</v>
      </c>
    </row>
    <row r="363" spans="1:16" outlineLevel="2" x14ac:dyDescent="0.3">
      <c r="A363">
        <v>139</v>
      </c>
      <c r="B363" t="s">
        <v>133</v>
      </c>
      <c r="C363">
        <v>26</v>
      </c>
      <c r="D363">
        <v>2</v>
      </c>
      <c r="E363">
        <v>69.92</v>
      </c>
      <c r="F363">
        <v>607.14</v>
      </c>
      <c r="G363">
        <v>2</v>
      </c>
      <c r="H363">
        <v>8.8000000000000007</v>
      </c>
      <c r="I363">
        <v>615.94000000000005</v>
      </c>
      <c r="J363">
        <v>277</v>
      </c>
      <c r="K363">
        <v>0</v>
      </c>
      <c r="L363">
        <v>0</v>
      </c>
      <c r="M363">
        <v>50020567</v>
      </c>
      <c r="N363" t="s">
        <v>175</v>
      </c>
      <c r="P363">
        <v>40</v>
      </c>
    </row>
    <row r="364" spans="1:16" outlineLevel="2" x14ac:dyDescent="0.3">
      <c r="A364">
        <v>139</v>
      </c>
      <c r="B364" t="s">
        <v>133</v>
      </c>
      <c r="C364">
        <v>26</v>
      </c>
      <c r="D364">
        <v>1</v>
      </c>
      <c r="E364">
        <v>9</v>
      </c>
      <c r="F364">
        <v>198.63</v>
      </c>
      <c r="G364">
        <v>1</v>
      </c>
      <c r="H364">
        <v>2.88</v>
      </c>
      <c r="I364">
        <v>201.51</v>
      </c>
      <c r="J364">
        <v>67.510000000000005</v>
      </c>
      <c r="K364">
        <v>0</v>
      </c>
      <c r="L364">
        <v>0</v>
      </c>
      <c r="M364">
        <v>50020559</v>
      </c>
      <c r="N364" t="s">
        <v>176</v>
      </c>
      <c r="P364">
        <v>31</v>
      </c>
    </row>
    <row r="365" spans="1:16" outlineLevel="2" x14ac:dyDescent="0.3">
      <c r="A365">
        <v>139</v>
      </c>
      <c r="B365" t="s">
        <v>133</v>
      </c>
      <c r="C365">
        <v>26</v>
      </c>
      <c r="D365">
        <v>1</v>
      </c>
      <c r="E365">
        <v>28</v>
      </c>
      <c r="F365">
        <v>660.8</v>
      </c>
      <c r="G365">
        <v>1</v>
      </c>
      <c r="H365">
        <v>9.58</v>
      </c>
      <c r="I365">
        <v>670.38</v>
      </c>
      <c r="J365">
        <v>68</v>
      </c>
      <c r="K365">
        <v>0</v>
      </c>
      <c r="L365">
        <v>0</v>
      </c>
      <c r="M365">
        <v>50020570</v>
      </c>
      <c r="N365" t="s">
        <v>177</v>
      </c>
      <c r="P365">
        <v>43</v>
      </c>
    </row>
    <row r="366" spans="1:16" outlineLevel="2" x14ac:dyDescent="0.3">
      <c r="A366">
        <v>139</v>
      </c>
      <c r="B366" t="s">
        <v>133</v>
      </c>
      <c r="C366">
        <v>26</v>
      </c>
      <c r="D366">
        <v>2</v>
      </c>
      <c r="E366">
        <v>8.5</v>
      </c>
      <c r="F366">
        <v>195.25</v>
      </c>
      <c r="G366">
        <v>2</v>
      </c>
      <c r="H366">
        <v>2.83</v>
      </c>
      <c r="I366">
        <v>198.08</v>
      </c>
      <c r="J366">
        <v>184.75</v>
      </c>
      <c r="K366">
        <v>39.5</v>
      </c>
      <c r="L366">
        <v>822.39</v>
      </c>
      <c r="M366">
        <v>50615290</v>
      </c>
      <c r="N366" t="s">
        <v>178</v>
      </c>
      <c r="P366">
        <v>96</v>
      </c>
    </row>
    <row r="367" spans="1:16" outlineLevel="2" x14ac:dyDescent="0.3">
      <c r="A367">
        <v>139</v>
      </c>
      <c r="B367" t="s">
        <v>133</v>
      </c>
      <c r="C367">
        <v>26</v>
      </c>
      <c r="D367">
        <v>1</v>
      </c>
      <c r="E367">
        <v>40.5</v>
      </c>
      <c r="F367">
        <v>739.13</v>
      </c>
      <c r="G367">
        <v>1</v>
      </c>
      <c r="H367">
        <v>10.72</v>
      </c>
      <c r="I367">
        <v>749.85</v>
      </c>
      <c r="J367">
        <v>0</v>
      </c>
      <c r="K367">
        <v>0</v>
      </c>
      <c r="L367">
        <v>0</v>
      </c>
      <c r="M367">
        <v>50020556</v>
      </c>
      <c r="N367" t="s">
        <v>149</v>
      </c>
      <c r="P367">
        <v>28</v>
      </c>
    </row>
    <row r="368" spans="1:16" outlineLevel="2" x14ac:dyDescent="0.3">
      <c r="A368">
        <v>139</v>
      </c>
      <c r="B368" t="s">
        <v>133</v>
      </c>
      <c r="C368">
        <v>26</v>
      </c>
      <c r="D368">
        <v>1</v>
      </c>
      <c r="E368">
        <v>2.75</v>
      </c>
      <c r="F368">
        <v>45.32</v>
      </c>
      <c r="G368">
        <v>1</v>
      </c>
      <c r="H368">
        <v>0.66</v>
      </c>
      <c r="I368">
        <v>45.98</v>
      </c>
      <c r="J368">
        <v>13.75</v>
      </c>
      <c r="K368">
        <v>0</v>
      </c>
      <c r="L368">
        <v>0</v>
      </c>
      <c r="M368">
        <v>50000945</v>
      </c>
      <c r="N368" t="s">
        <v>179</v>
      </c>
      <c r="P368">
        <v>8</v>
      </c>
    </row>
    <row r="369" spans="1:16" outlineLevel="2" x14ac:dyDescent="0.3">
      <c r="A369">
        <v>139</v>
      </c>
      <c r="B369" t="s">
        <v>133</v>
      </c>
      <c r="C369">
        <v>26</v>
      </c>
      <c r="D369">
        <v>2</v>
      </c>
      <c r="E369">
        <v>111.25</v>
      </c>
      <c r="F369" s="1">
        <v>2269.5</v>
      </c>
      <c r="G369">
        <v>2</v>
      </c>
      <c r="H369">
        <v>32.909999999999997</v>
      </c>
      <c r="I369" s="1">
        <v>2302.41</v>
      </c>
      <c r="J369">
        <v>268.75</v>
      </c>
      <c r="K369">
        <v>216.5</v>
      </c>
      <c r="L369" s="1">
        <v>4360.66</v>
      </c>
      <c r="M369">
        <v>50347940</v>
      </c>
      <c r="N369" t="s">
        <v>134</v>
      </c>
      <c r="P369">
        <v>10</v>
      </c>
    </row>
    <row r="370" spans="1:16" outlineLevel="2" x14ac:dyDescent="0.3">
      <c r="A370">
        <v>139</v>
      </c>
      <c r="B370" t="s">
        <v>133</v>
      </c>
      <c r="C370">
        <v>26</v>
      </c>
      <c r="D370">
        <v>3</v>
      </c>
      <c r="E370">
        <v>90.67</v>
      </c>
      <c r="F370">
        <v>623.72</v>
      </c>
      <c r="G370">
        <v>3</v>
      </c>
      <c r="H370">
        <v>9.0500000000000007</v>
      </c>
      <c r="I370">
        <v>632.77</v>
      </c>
      <c r="J370">
        <v>63.5</v>
      </c>
      <c r="K370">
        <v>0</v>
      </c>
      <c r="L370">
        <v>0</v>
      </c>
      <c r="M370">
        <v>50020547</v>
      </c>
      <c r="N370" t="s">
        <v>164</v>
      </c>
      <c r="P370">
        <v>18</v>
      </c>
    </row>
    <row r="371" spans="1:16" outlineLevel="2" x14ac:dyDescent="0.3">
      <c r="A371">
        <v>139</v>
      </c>
      <c r="B371" t="s">
        <v>133</v>
      </c>
      <c r="C371">
        <v>26</v>
      </c>
      <c r="D371">
        <v>2</v>
      </c>
      <c r="E371">
        <v>18.63</v>
      </c>
      <c r="F371">
        <v>367.13</v>
      </c>
      <c r="G371">
        <v>2</v>
      </c>
      <c r="H371">
        <v>5.33</v>
      </c>
      <c r="I371">
        <v>372.46</v>
      </c>
      <c r="J371">
        <v>81.89</v>
      </c>
      <c r="K371">
        <v>0.75</v>
      </c>
      <c r="L371">
        <v>14.21</v>
      </c>
      <c r="M371">
        <v>50455935</v>
      </c>
      <c r="N371" t="s">
        <v>148</v>
      </c>
      <c r="P371">
        <v>85</v>
      </c>
    </row>
    <row r="372" spans="1:16" outlineLevel="2" x14ac:dyDescent="0.3">
      <c r="A372">
        <v>139</v>
      </c>
      <c r="B372" t="s">
        <v>133</v>
      </c>
      <c r="C372">
        <v>26</v>
      </c>
      <c r="D372">
        <v>1</v>
      </c>
      <c r="E372">
        <v>25.75</v>
      </c>
      <c r="F372">
        <v>578.35</v>
      </c>
      <c r="G372">
        <v>1</v>
      </c>
      <c r="H372">
        <v>8.39</v>
      </c>
      <c r="I372">
        <v>586.74</v>
      </c>
      <c r="J372">
        <v>69.5</v>
      </c>
      <c r="K372">
        <v>0</v>
      </c>
      <c r="L372">
        <v>0</v>
      </c>
      <c r="M372">
        <v>50615296</v>
      </c>
      <c r="N372" t="s">
        <v>180</v>
      </c>
      <c r="P372">
        <v>70</v>
      </c>
    </row>
    <row r="373" spans="1:16" outlineLevel="2" x14ac:dyDescent="0.3">
      <c r="A373">
        <v>139</v>
      </c>
      <c r="B373" t="s">
        <v>133</v>
      </c>
      <c r="C373">
        <v>26</v>
      </c>
      <c r="D373">
        <v>1</v>
      </c>
      <c r="E373">
        <v>59.63</v>
      </c>
      <c r="F373">
        <v>991.65</v>
      </c>
      <c r="G373">
        <v>1</v>
      </c>
      <c r="H373">
        <v>14.38</v>
      </c>
      <c r="I373" s="1">
        <v>1006.03</v>
      </c>
      <c r="J373">
        <v>9.75</v>
      </c>
      <c r="K373">
        <v>9</v>
      </c>
      <c r="L373">
        <v>139.86000000000001</v>
      </c>
      <c r="M373">
        <v>50020524</v>
      </c>
      <c r="N373" t="s">
        <v>137</v>
      </c>
      <c r="P373">
        <v>12</v>
      </c>
    </row>
    <row r="374" spans="1:16" outlineLevel="2" x14ac:dyDescent="0.3">
      <c r="A374">
        <v>139</v>
      </c>
      <c r="B374" t="s">
        <v>133</v>
      </c>
      <c r="C374">
        <v>26</v>
      </c>
      <c r="D374">
        <v>1</v>
      </c>
      <c r="E374">
        <v>49.45</v>
      </c>
      <c r="F374">
        <v>498.46</v>
      </c>
      <c r="G374">
        <v>1</v>
      </c>
      <c r="H374">
        <v>7.23</v>
      </c>
      <c r="I374">
        <v>505.69</v>
      </c>
      <c r="J374">
        <v>8</v>
      </c>
      <c r="K374">
        <v>0</v>
      </c>
      <c r="L374">
        <v>0</v>
      </c>
      <c r="M374">
        <v>50020550</v>
      </c>
      <c r="N374" t="s">
        <v>165</v>
      </c>
      <c r="P374">
        <v>22</v>
      </c>
    </row>
    <row r="375" spans="1:16" outlineLevel="2" x14ac:dyDescent="0.3">
      <c r="A375">
        <v>139</v>
      </c>
      <c r="B375" t="s">
        <v>133</v>
      </c>
      <c r="C375">
        <v>26</v>
      </c>
      <c r="D375">
        <v>1</v>
      </c>
      <c r="E375">
        <v>55.25</v>
      </c>
      <c r="F375">
        <v>459.68</v>
      </c>
      <c r="G375">
        <v>1</v>
      </c>
      <c r="H375">
        <v>6.67</v>
      </c>
      <c r="I375">
        <v>466.35</v>
      </c>
      <c r="J375">
        <v>131</v>
      </c>
      <c r="K375">
        <v>31</v>
      </c>
      <c r="L375">
        <v>250.48</v>
      </c>
      <c r="M375">
        <v>50020582</v>
      </c>
      <c r="N375" t="s">
        <v>152</v>
      </c>
      <c r="P375">
        <v>56</v>
      </c>
    </row>
    <row r="376" spans="1:16" outlineLevel="2" x14ac:dyDescent="0.3">
      <c r="A376">
        <v>139</v>
      </c>
      <c r="B376" t="s">
        <v>133</v>
      </c>
      <c r="C376">
        <v>26</v>
      </c>
      <c r="D376">
        <v>1</v>
      </c>
      <c r="E376">
        <v>27.25</v>
      </c>
      <c r="F376">
        <v>429.46</v>
      </c>
      <c r="G376">
        <v>1</v>
      </c>
      <c r="H376">
        <v>6.23</v>
      </c>
      <c r="I376">
        <v>435.69</v>
      </c>
      <c r="J376">
        <v>89</v>
      </c>
      <c r="K376">
        <v>0</v>
      </c>
      <c r="L376">
        <v>0</v>
      </c>
      <c r="M376">
        <v>50020578</v>
      </c>
      <c r="N376" t="s">
        <v>181</v>
      </c>
      <c r="P376">
        <v>51</v>
      </c>
    </row>
    <row r="377" spans="1:16" outlineLevel="2" x14ac:dyDescent="0.3">
      <c r="A377">
        <v>139</v>
      </c>
      <c r="B377" t="s">
        <v>133</v>
      </c>
      <c r="C377">
        <v>26</v>
      </c>
      <c r="D377">
        <v>1</v>
      </c>
      <c r="E377">
        <v>10.5</v>
      </c>
      <c r="F377">
        <v>140.07</v>
      </c>
      <c r="G377">
        <v>1</v>
      </c>
      <c r="H377">
        <v>2.0299999999999998</v>
      </c>
      <c r="I377">
        <v>142.1</v>
      </c>
      <c r="J377">
        <v>9.75</v>
      </c>
      <c r="K377">
        <v>0</v>
      </c>
      <c r="L377">
        <v>0</v>
      </c>
      <c r="M377">
        <v>50020574</v>
      </c>
      <c r="N377" t="s">
        <v>182</v>
      </c>
      <c r="P377">
        <v>47</v>
      </c>
    </row>
    <row r="378" spans="1:16" outlineLevel="2" x14ac:dyDescent="0.3">
      <c r="A378">
        <v>139</v>
      </c>
      <c r="B378" t="s">
        <v>133</v>
      </c>
      <c r="C378">
        <v>26</v>
      </c>
      <c r="D378">
        <v>1</v>
      </c>
      <c r="E378">
        <v>0</v>
      </c>
      <c r="F378">
        <v>0</v>
      </c>
      <c r="G378">
        <v>1</v>
      </c>
      <c r="H378">
        <v>0</v>
      </c>
      <c r="I378">
        <v>0</v>
      </c>
      <c r="J378">
        <v>1.5</v>
      </c>
      <c r="K378">
        <v>1.5</v>
      </c>
      <c r="L378">
        <v>38.18</v>
      </c>
      <c r="M378">
        <v>50615284</v>
      </c>
      <c r="N378" t="s">
        <v>183</v>
      </c>
      <c r="P378">
        <v>102</v>
      </c>
    </row>
    <row r="379" spans="1:16" outlineLevel="2" x14ac:dyDescent="0.3">
      <c r="A379">
        <v>139</v>
      </c>
      <c r="B379" t="s">
        <v>133</v>
      </c>
      <c r="C379">
        <v>26</v>
      </c>
      <c r="D379">
        <v>2</v>
      </c>
      <c r="E379">
        <v>171.25</v>
      </c>
      <c r="F379" s="1">
        <v>3493.5</v>
      </c>
      <c r="G379">
        <v>2</v>
      </c>
      <c r="H379">
        <v>50.66</v>
      </c>
      <c r="I379" s="1">
        <v>3544.16</v>
      </c>
      <c r="J379">
        <v>83.38</v>
      </c>
      <c r="K379">
        <v>156.13</v>
      </c>
      <c r="L379" s="1">
        <v>3217.88</v>
      </c>
      <c r="M379">
        <v>50615291</v>
      </c>
      <c r="N379" t="s">
        <v>184</v>
      </c>
      <c r="P379">
        <v>92</v>
      </c>
    </row>
    <row r="380" spans="1:16" outlineLevel="2" x14ac:dyDescent="0.3">
      <c r="A380">
        <v>139</v>
      </c>
      <c r="B380" t="s">
        <v>133</v>
      </c>
      <c r="C380">
        <v>26</v>
      </c>
      <c r="D380">
        <v>1</v>
      </c>
      <c r="E380">
        <v>0</v>
      </c>
      <c r="F380">
        <v>0</v>
      </c>
      <c r="G380">
        <v>1</v>
      </c>
      <c r="H380">
        <v>0</v>
      </c>
      <c r="I380">
        <v>0</v>
      </c>
      <c r="J380">
        <v>46.5</v>
      </c>
      <c r="K380">
        <v>15</v>
      </c>
      <c r="L380">
        <v>303.3</v>
      </c>
      <c r="M380">
        <v>50615292</v>
      </c>
      <c r="N380" t="s">
        <v>147</v>
      </c>
      <c r="P380">
        <v>93</v>
      </c>
    </row>
    <row r="381" spans="1:16" outlineLevel="2" x14ac:dyDescent="0.3">
      <c r="A381">
        <v>139</v>
      </c>
      <c r="B381" t="s">
        <v>133</v>
      </c>
      <c r="C381">
        <v>26</v>
      </c>
      <c r="D381">
        <v>1</v>
      </c>
      <c r="E381">
        <v>103.35</v>
      </c>
      <c r="F381" s="1">
        <v>2380.15</v>
      </c>
      <c r="G381">
        <v>1</v>
      </c>
      <c r="H381">
        <v>34.51</v>
      </c>
      <c r="I381" s="1">
        <v>2414.66</v>
      </c>
      <c r="J381">
        <v>107.1</v>
      </c>
      <c r="K381">
        <v>0</v>
      </c>
      <c r="L381">
        <v>0</v>
      </c>
      <c r="M381">
        <v>50020566</v>
      </c>
      <c r="N381" t="s">
        <v>154</v>
      </c>
      <c r="P381">
        <v>39</v>
      </c>
    </row>
    <row r="382" spans="1:16" outlineLevel="2" x14ac:dyDescent="0.3">
      <c r="A382">
        <v>139</v>
      </c>
      <c r="B382" t="s">
        <v>133</v>
      </c>
      <c r="C382">
        <v>26</v>
      </c>
      <c r="D382">
        <v>1</v>
      </c>
      <c r="E382">
        <v>0</v>
      </c>
      <c r="F382">
        <v>0</v>
      </c>
      <c r="G382">
        <v>1</v>
      </c>
      <c r="H382">
        <v>0</v>
      </c>
      <c r="I382">
        <v>0</v>
      </c>
      <c r="J382">
        <v>44</v>
      </c>
      <c r="K382">
        <v>44</v>
      </c>
      <c r="L382">
        <v>988.68</v>
      </c>
      <c r="M382">
        <v>50020583</v>
      </c>
      <c r="N382" t="s">
        <v>144</v>
      </c>
      <c r="P382">
        <v>58</v>
      </c>
    </row>
    <row r="383" spans="1:16" outlineLevel="2" x14ac:dyDescent="0.3">
      <c r="A383">
        <v>139</v>
      </c>
      <c r="B383" t="s">
        <v>133</v>
      </c>
      <c r="C383">
        <v>26</v>
      </c>
      <c r="D383">
        <v>2</v>
      </c>
      <c r="E383">
        <v>50.75</v>
      </c>
      <c r="F383" s="1">
        <v>1004.59</v>
      </c>
      <c r="G383">
        <v>2</v>
      </c>
      <c r="H383">
        <v>14.57</v>
      </c>
      <c r="I383" s="1">
        <v>1019.16</v>
      </c>
      <c r="J383">
        <v>362.25</v>
      </c>
      <c r="K383">
        <v>73.25</v>
      </c>
      <c r="L383" s="1">
        <v>1451.08</v>
      </c>
      <c r="M383">
        <v>50615296</v>
      </c>
      <c r="N383" t="s">
        <v>180</v>
      </c>
      <c r="P383">
        <v>89</v>
      </c>
    </row>
    <row r="384" spans="1:16" outlineLevel="2" x14ac:dyDescent="0.3">
      <c r="A384">
        <v>139</v>
      </c>
      <c r="B384" t="s">
        <v>133</v>
      </c>
      <c r="C384">
        <v>26</v>
      </c>
      <c r="D384">
        <v>1</v>
      </c>
      <c r="E384">
        <v>7.5</v>
      </c>
      <c r="F384">
        <v>155.63</v>
      </c>
      <c r="G384">
        <v>1</v>
      </c>
      <c r="H384">
        <v>2.2599999999999998</v>
      </c>
      <c r="I384">
        <v>157.88999999999999</v>
      </c>
      <c r="J384">
        <v>27.75</v>
      </c>
      <c r="K384">
        <v>0</v>
      </c>
      <c r="L384">
        <v>0</v>
      </c>
      <c r="M384">
        <v>50000944</v>
      </c>
      <c r="N384" t="s">
        <v>185</v>
      </c>
      <c r="P384">
        <v>9</v>
      </c>
    </row>
    <row r="385" spans="1:16" outlineLevel="2" x14ac:dyDescent="0.3">
      <c r="A385">
        <v>139</v>
      </c>
      <c r="B385" t="s">
        <v>133</v>
      </c>
      <c r="C385">
        <v>26</v>
      </c>
      <c r="D385">
        <v>1</v>
      </c>
      <c r="E385">
        <v>0</v>
      </c>
      <c r="F385">
        <v>0</v>
      </c>
      <c r="G385">
        <v>1</v>
      </c>
      <c r="H385">
        <v>0</v>
      </c>
      <c r="I385">
        <v>0</v>
      </c>
      <c r="J385">
        <v>66.75</v>
      </c>
      <c r="K385">
        <v>4.5</v>
      </c>
      <c r="L385">
        <v>90.99</v>
      </c>
      <c r="M385">
        <v>50615288</v>
      </c>
      <c r="N385" t="s">
        <v>136</v>
      </c>
      <c r="P385">
        <v>98</v>
      </c>
    </row>
    <row r="386" spans="1:16" outlineLevel="2" x14ac:dyDescent="0.3">
      <c r="A386">
        <v>139</v>
      </c>
      <c r="B386" t="s">
        <v>133</v>
      </c>
      <c r="C386">
        <v>26</v>
      </c>
      <c r="D386">
        <v>1</v>
      </c>
      <c r="E386">
        <v>0</v>
      </c>
      <c r="F386">
        <v>0</v>
      </c>
      <c r="G386">
        <v>1</v>
      </c>
      <c r="H386">
        <v>0</v>
      </c>
      <c r="I386">
        <v>0</v>
      </c>
      <c r="J386">
        <v>2.89</v>
      </c>
      <c r="K386">
        <v>0.63</v>
      </c>
      <c r="L386">
        <v>13.56</v>
      </c>
      <c r="M386">
        <v>50000945</v>
      </c>
      <c r="N386" t="s">
        <v>179</v>
      </c>
      <c r="P386">
        <v>8</v>
      </c>
    </row>
    <row r="387" spans="1:16" outlineLevel="2" x14ac:dyDescent="0.3">
      <c r="A387">
        <v>139</v>
      </c>
      <c r="B387" t="s">
        <v>133</v>
      </c>
      <c r="C387">
        <v>26</v>
      </c>
      <c r="D387">
        <v>1</v>
      </c>
      <c r="E387">
        <v>0</v>
      </c>
      <c r="F387">
        <v>0</v>
      </c>
      <c r="G387">
        <v>1</v>
      </c>
      <c r="H387">
        <v>0</v>
      </c>
      <c r="I387">
        <v>0</v>
      </c>
      <c r="J387">
        <v>4.6399999999999997</v>
      </c>
      <c r="K387">
        <v>0.75</v>
      </c>
      <c r="L387">
        <v>12.34</v>
      </c>
      <c r="M387">
        <v>50457955</v>
      </c>
      <c r="N387" t="s">
        <v>186</v>
      </c>
      <c r="P387">
        <v>7</v>
      </c>
    </row>
    <row r="388" spans="1:16" outlineLevel="2" x14ac:dyDescent="0.3">
      <c r="A388">
        <v>139</v>
      </c>
      <c r="B388" t="s">
        <v>133</v>
      </c>
      <c r="C388">
        <v>26</v>
      </c>
      <c r="D388">
        <v>1</v>
      </c>
      <c r="E388">
        <v>19</v>
      </c>
      <c r="F388">
        <v>458.28</v>
      </c>
      <c r="G388">
        <v>1</v>
      </c>
      <c r="H388">
        <v>6.65</v>
      </c>
      <c r="I388">
        <v>464.93</v>
      </c>
      <c r="J388">
        <v>98</v>
      </c>
      <c r="K388">
        <v>0</v>
      </c>
      <c r="L388">
        <v>0</v>
      </c>
      <c r="M388">
        <v>50020539</v>
      </c>
      <c r="N388" t="s">
        <v>142</v>
      </c>
      <c r="P388">
        <v>80</v>
      </c>
    </row>
    <row r="389" spans="1:16" outlineLevel="2" x14ac:dyDescent="0.3">
      <c r="A389">
        <v>139</v>
      </c>
      <c r="B389" t="s">
        <v>133</v>
      </c>
      <c r="C389">
        <v>26</v>
      </c>
      <c r="D389">
        <v>1</v>
      </c>
      <c r="E389">
        <v>13.25</v>
      </c>
      <c r="F389">
        <v>265.13</v>
      </c>
      <c r="G389">
        <v>1</v>
      </c>
      <c r="H389">
        <v>3.84</v>
      </c>
      <c r="I389">
        <v>268.97000000000003</v>
      </c>
      <c r="J389">
        <v>64</v>
      </c>
      <c r="K389">
        <v>61.5</v>
      </c>
      <c r="L389" s="1">
        <v>1183.26</v>
      </c>
      <c r="M389">
        <v>50615288</v>
      </c>
      <c r="N389" t="s">
        <v>136</v>
      </c>
      <c r="P389">
        <v>99</v>
      </c>
    </row>
    <row r="390" spans="1:16" outlineLevel="1" x14ac:dyDescent="0.3">
      <c r="A390" s="2" t="s">
        <v>2295</v>
      </c>
      <c r="F390" s="3">
        <f>SUBTOTAL(9,F294:F389)</f>
        <v>48976.849999999991</v>
      </c>
      <c r="G390" s="3"/>
      <c r="H390" s="3">
        <f>SUBTOTAL(9,H294:H389)</f>
        <v>777.39999999999986</v>
      </c>
      <c r="I390" s="3">
        <f>SUBTOTAL(9,I294:I389)</f>
        <v>49754.250000000007</v>
      </c>
      <c r="J390" s="3"/>
      <c r="K390" s="3">
        <f>SUBTOTAL(9,K294:K389)</f>
        <v>1948.7199999999998</v>
      </c>
      <c r="L390" s="3">
        <f>SUBTOTAL(9,L294:L389)</f>
        <v>28004.35</v>
      </c>
    </row>
    <row r="391" spans="1:16" outlineLevel="1" x14ac:dyDescent="0.3">
      <c r="L391" s="1"/>
    </row>
    <row r="392" spans="1:16" outlineLevel="2" x14ac:dyDescent="0.3">
      <c r="A392">
        <v>141</v>
      </c>
      <c r="B392" t="s">
        <v>187</v>
      </c>
      <c r="C392">
        <v>26</v>
      </c>
      <c r="D392">
        <v>1</v>
      </c>
      <c r="E392">
        <v>27.25</v>
      </c>
      <c r="F392">
        <v>802.24</v>
      </c>
      <c r="G392">
        <v>1</v>
      </c>
      <c r="H392">
        <v>11.63</v>
      </c>
      <c r="I392">
        <v>813.87</v>
      </c>
      <c r="J392">
        <v>40.25</v>
      </c>
      <c r="K392">
        <v>29.25</v>
      </c>
      <c r="L392">
        <v>835.97</v>
      </c>
      <c r="M392">
        <v>50024135</v>
      </c>
      <c r="N392" t="s">
        <v>188</v>
      </c>
      <c r="P392">
        <v>16</v>
      </c>
    </row>
    <row r="393" spans="1:16" outlineLevel="2" x14ac:dyDescent="0.3">
      <c r="A393">
        <v>141</v>
      </c>
      <c r="B393" t="s">
        <v>187</v>
      </c>
      <c r="C393">
        <v>26</v>
      </c>
      <c r="D393">
        <v>1</v>
      </c>
      <c r="E393">
        <v>5</v>
      </c>
      <c r="F393">
        <v>144.5</v>
      </c>
      <c r="G393">
        <v>1</v>
      </c>
      <c r="H393">
        <v>2.1</v>
      </c>
      <c r="I393">
        <v>146.6</v>
      </c>
      <c r="J393">
        <v>10.15</v>
      </c>
      <c r="K393">
        <v>0</v>
      </c>
      <c r="L393">
        <v>0</v>
      </c>
      <c r="M393">
        <v>50024099</v>
      </c>
      <c r="N393" t="s">
        <v>189</v>
      </c>
      <c r="P393">
        <v>4</v>
      </c>
    </row>
    <row r="394" spans="1:16" outlineLevel="2" x14ac:dyDescent="0.3">
      <c r="A394">
        <v>141</v>
      </c>
      <c r="B394" t="s">
        <v>187</v>
      </c>
      <c r="C394">
        <v>26</v>
      </c>
      <c r="D394">
        <v>1</v>
      </c>
      <c r="E394">
        <v>0</v>
      </c>
      <c r="F394">
        <v>0</v>
      </c>
      <c r="G394">
        <v>1</v>
      </c>
      <c r="H394">
        <v>0</v>
      </c>
      <c r="I394">
        <v>0</v>
      </c>
      <c r="J394">
        <v>87.5</v>
      </c>
      <c r="K394">
        <v>12.5</v>
      </c>
      <c r="L394">
        <v>358.38</v>
      </c>
      <c r="M394">
        <v>50024136</v>
      </c>
      <c r="N394" t="s">
        <v>190</v>
      </c>
      <c r="P394">
        <v>16</v>
      </c>
    </row>
    <row r="395" spans="1:16" outlineLevel="2" x14ac:dyDescent="0.3">
      <c r="A395">
        <v>141</v>
      </c>
      <c r="B395" t="s">
        <v>187</v>
      </c>
      <c r="C395">
        <v>26</v>
      </c>
      <c r="D395">
        <v>4</v>
      </c>
      <c r="E395">
        <v>111.45</v>
      </c>
      <c r="F395" s="1">
        <v>3810.28</v>
      </c>
      <c r="G395">
        <v>4</v>
      </c>
      <c r="H395">
        <v>55.25</v>
      </c>
      <c r="I395" s="1">
        <v>3865.53</v>
      </c>
      <c r="J395">
        <v>360.9</v>
      </c>
      <c r="K395">
        <v>52.95</v>
      </c>
      <c r="L395" s="1">
        <v>1635.72</v>
      </c>
      <c r="M395">
        <v>50024138</v>
      </c>
      <c r="N395" t="s">
        <v>191</v>
      </c>
      <c r="P395">
        <v>16</v>
      </c>
    </row>
    <row r="396" spans="1:16" outlineLevel="2" x14ac:dyDescent="0.3">
      <c r="A396">
        <v>141</v>
      </c>
      <c r="B396" t="s">
        <v>187</v>
      </c>
      <c r="C396">
        <v>26</v>
      </c>
      <c r="D396">
        <v>1</v>
      </c>
      <c r="E396">
        <v>0</v>
      </c>
      <c r="F396">
        <v>0</v>
      </c>
      <c r="G396">
        <v>1</v>
      </c>
      <c r="H396">
        <v>0</v>
      </c>
      <c r="I396">
        <v>0</v>
      </c>
      <c r="J396">
        <v>0.85</v>
      </c>
      <c r="K396">
        <v>0.85</v>
      </c>
      <c r="L396">
        <v>14.4</v>
      </c>
      <c r="M396">
        <v>50024132</v>
      </c>
      <c r="N396" t="s">
        <v>192</v>
      </c>
      <c r="O396">
        <v>15</v>
      </c>
      <c r="P396">
        <v>15</v>
      </c>
    </row>
    <row r="397" spans="1:16" outlineLevel="2" x14ac:dyDescent="0.3">
      <c r="A397">
        <v>141</v>
      </c>
      <c r="B397" t="s">
        <v>187</v>
      </c>
      <c r="C397">
        <v>26</v>
      </c>
      <c r="D397">
        <v>1</v>
      </c>
      <c r="E397">
        <v>36</v>
      </c>
      <c r="F397" s="1">
        <v>1138.68</v>
      </c>
      <c r="G397">
        <v>1</v>
      </c>
      <c r="H397">
        <v>16.510000000000002</v>
      </c>
      <c r="I397" s="1">
        <v>1155.19</v>
      </c>
      <c r="J397">
        <v>30</v>
      </c>
      <c r="K397">
        <v>0</v>
      </c>
      <c r="L397">
        <v>0</v>
      </c>
      <c r="M397">
        <v>50488675</v>
      </c>
      <c r="N397" t="s">
        <v>193</v>
      </c>
      <c r="P397">
        <v>16</v>
      </c>
    </row>
    <row r="398" spans="1:16" outlineLevel="2" x14ac:dyDescent="0.3">
      <c r="A398">
        <v>141</v>
      </c>
      <c r="B398" t="s">
        <v>187</v>
      </c>
      <c r="C398">
        <v>26</v>
      </c>
      <c r="D398">
        <v>1</v>
      </c>
      <c r="E398">
        <v>0</v>
      </c>
      <c r="F398">
        <v>0</v>
      </c>
      <c r="G398">
        <v>1</v>
      </c>
      <c r="H398">
        <v>0</v>
      </c>
      <c r="I398">
        <v>0</v>
      </c>
      <c r="J398">
        <v>23.5</v>
      </c>
      <c r="K398">
        <v>23.5</v>
      </c>
      <c r="L398">
        <v>595.26</v>
      </c>
      <c r="M398">
        <v>50024092</v>
      </c>
      <c r="N398" t="s">
        <v>194</v>
      </c>
      <c r="P398">
        <v>19</v>
      </c>
    </row>
    <row r="399" spans="1:16" outlineLevel="2" x14ac:dyDescent="0.3">
      <c r="A399">
        <v>141</v>
      </c>
      <c r="B399" t="s">
        <v>187</v>
      </c>
      <c r="C399">
        <v>26</v>
      </c>
      <c r="D399">
        <v>1</v>
      </c>
      <c r="E399">
        <v>2.25</v>
      </c>
      <c r="F399">
        <v>82.4</v>
      </c>
      <c r="G399">
        <v>1</v>
      </c>
      <c r="H399">
        <v>1.19</v>
      </c>
      <c r="I399">
        <v>83.59</v>
      </c>
      <c r="J399">
        <v>15</v>
      </c>
      <c r="K399">
        <v>0</v>
      </c>
      <c r="L399">
        <v>0</v>
      </c>
      <c r="M399">
        <v>50360481</v>
      </c>
      <c r="N399" t="s">
        <v>195</v>
      </c>
      <c r="P399">
        <v>16</v>
      </c>
    </row>
    <row r="400" spans="1:16" outlineLevel="2" x14ac:dyDescent="0.3">
      <c r="A400">
        <v>141</v>
      </c>
      <c r="B400" t="s">
        <v>187</v>
      </c>
      <c r="C400">
        <v>26</v>
      </c>
      <c r="D400">
        <v>1</v>
      </c>
      <c r="E400">
        <v>0</v>
      </c>
      <c r="F400">
        <v>0</v>
      </c>
      <c r="G400">
        <v>1</v>
      </c>
      <c r="H400">
        <v>0</v>
      </c>
      <c r="I400">
        <v>0</v>
      </c>
      <c r="J400">
        <v>134.80000000000001</v>
      </c>
      <c r="K400">
        <v>47.8</v>
      </c>
      <c r="L400" s="1">
        <v>1358</v>
      </c>
      <c r="M400">
        <v>50574526</v>
      </c>
      <c r="N400" t="s">
        <v>196</v>
      </c>
      <c r="P400">
        <v>15</v>
      </c>
    </row>
    <row r="401" spans="1:16" outlineLevel="2" x14ac:dyDescent="0.3">
      <c r="A401">
        <v>141</v>
      </c>
      <c r="B401" t="s">
        <v>187</v>
      </c>
      <c r="C401">
        <v>26</v>
      </c>
      <c r="D401">
        <v>1</v>
      </c>
      <c r="E401">
        <v>0</v>
      </c>
      <c r="F401">
        <v>0</v>
      </c>
      <c r="G401">
        <v>1</v>
      </c>
      <c r="H401">
        <v>0</v>
      </c>
      <c r="I401">
        <v>0</v>
      </c>
      <c r="J401">
        <v>1.5</v>
      </c>
      <c r="K401">
        <v>1.5</v>
      </c>
      <c r="L401">
        <v>25.25</v>
      </c>
      <c r="M401">
        <v>50024119</v>
      </c>
      <c r="N401" t="s">
        <v>197</v>
      </c>
      <c r="P401">
        <v>3</v>
      </c>
    </row>
    <row r="402" spans="1:16" outlineLevel="2" x14ac:dyDescent="0.3">
      <c r="A402">
        <v>141</v>
      </c>
      <c r="B402" t="s">
        <v>187</v>
      </c>
      <c r="C402">
        <v>26</v>
      </c>
      <c r="D402">
        <v>2</v>
      </c>
      <c r="E402">
        <v>0</v>
      </c>
      <c r="F402">
        <v>0</v>
      </c>
      <c r="G402">
        <v>2</v>
      </c>
      <c r="H402">
        <v>0</v>
      </c>
      <c r="I402">
        <v>0</v>
      </c>
      <c r="J402">
        <v>3.4</v>
      </c>
      <c r="K402">
        <v>3.4</v>
      </c>
      <c r="L402">
        <v>59.29</v>
      </c>
      <c r="M402">
        <v>50024132</v>
      </c>
      <c r="N402" t="s">
        <v>192</v>
      </c>
      <c r="P402">
        <v>15</v>
      </c>
    </row>
    <row r="403" spans="1:16" outlineLevel="2" x14ac:dyDescent="0.3">
      <c r="A403">
        <v>141</v>
      </c>
      <c r="B403" t="s">
        <v>187</v>
      </c>
      <c r="C403">
        <v>26</v>
      </c>
      <c r="D403">
        <v>5</v>
      </c>
      <c r="E403">
        <v>174.5</v>
      </c>
      <c r="F403" s="1">
        <v>5278.23</v>
      </c>
      <c r="G403">
        <v>5</v>
      </c>
      <c r="H403">
        <v>76.540000000000006</v>
      </c>
      <c r="I403" s="1">
        <v>5354.77</v>
      </c>
      <c r="J403">
        <v>289.5</v>
      </c>
      <c r="K403">
        <v>137</v>
      </c>
      <c r="L403" s="1">
        <v>4025.43</v>
      </c>
      <c r="M403">
        <v>50024149</v>
      </c>
      <c r="N403" t="s">
        <v>198</v>
      </c>
      <c r="P403">
        <v>16</v>
      </c>
    </row>
    <row r="404" spans="1:16" outlineLevel="2" x14ac:dyDescent="0.3">
      <c r="A404">
        <v>141</v>
      </c>
      <c r="B404" t="s">
        <v>187</v>
      </c>
      <c r="C404">
        <v>26</v>
      </c>
      <c r="D404">
        <v>1</v>
      </c>
      <c r="E404">
        <v>0</v>
      </c>
      <c r="F404">
        <v>0</v>
      </c>
      <c r="G404">
        <v>1</v>
      </c>
      <c r="H404">
        <v>0</v>
      </c>
      <c r="I404">
        <v>0</v>
      </c>
      <c r="J404">
        <v>0.6</v>
      </c>
      <c r="K404">
        <v>0.6</v>
      </c>
      <c r="L404">
        <v>10.1</v>
      </c>
      <c r="M404">
        <v>50574524</v>
      </c>
      <c r="N404" t="s">
        <v>199</v>
      </c>
      <c r="P404">
        <v>18</v>
      </c>
    </row>
    <row r="405" spans="1:16" outlineLevel="2" x14ac:dyDescent="0.3">
      <c r="A405">
        <v>141</v>
      </c>
      <c r="B405" t="s">
        <v>187</v>
      </c>
      <c r="C405">
        <v>26</v>
      </c>
      <c r="D405">
        <v>1</v>
      </c>
      <c r="E405">
        <v>7.5</v>
      </c>
      <c r="F405">
        <v>216.3</v>
      </c>
      <c r="G405">
        <v>1</v>
      </c>
      <c r="H405">
        <v>3.14</v>
      </c>
      <c r="I405">
        <v>219.44</v>
      </c>
      <c r="J405">
        <v>0</v>
      </c>
      <c r="K405">
        <v>0</v>
      </c>
      <c r="L405">
        <v>0</v>
      </c>
      <c r="M405">
        <v>50574524</v>
      </c>
      <c r="N405" t="s">
        <v>199</v>
      </c>
      <c r="P405">
        <v>18</v>
      </c>
    </row>
    <row r="406" spans="1:16" outlineLevel="2" x14ac:dyDescent="0.3">
      <c r="A406">
        <v>141</v>
      </c>
      <c r="B406" t="s">
        <v>187</v>
      </c>
      <c r="C406">
        <v>26</v>
      </c>
      <c r="D406">
        <v>2</v>
      </c>
      <c r="E406">
        <v>15</v>
      </c>
      <c r="F406">
        <v>438.31</v>
      </c>
      <c r="G406">
        <v>2</v>
      </c>
      <c r="H406">
        <v>6.36</v>
      </c>
      <c r="I406">
        <v>444.67</v>
      </c>
      <c r="J406">
        <v>136.19999999999999</v>
      </c>
      <c r="K406">
        <v>7.5</v>
      </c>
      <c r="L406">
        <v>193.13</v>
      </c>
      <c r="M406">
        <v>50024138</v>
      </c>
      <c r="N406" t="s">
        <v>191</v>
      </c>
      <c r="P406">
        <v>16</v>
      </c>
    </row>
    <row r="407" spans="1:16" outlineLevel="2" x14ac:dyDescent="0.3">
      <c r="A407">
        <v>141</v>
      </c>
      <c r="B407" t="s">
        <v>187</v>
      </c>
      <c r="C407">
        <v>26</v>
      </c>
      <c r="D407">
        <v>1</v>
      </c>
      <c r="E407">
        <v>0</v>
      </c>
      <c r="F407">
        <v>0</v>
      </c>
      <c r="G407">
        <v>1</v>
      </c>
      <c r="H407">
        <v>0</v>
      </c>
      <c r="I407">
        <v>0</v>
      </c>
      <c r="J407">
        <v>2.5499999999999998</v>
      </c>
      <c r="K407">
        <v>2.5499999999999998</v>
      </c>
      <c r="L407">
        <v>42.92</v>
      </c>
      <c r="M407">
        <v>50307068</v>
      </c>
      <c r="N407" t="s">
        <v>200</v>
      </c>
      <c r="P407">
        <v>15</v>
      </c>
    </row>
    <row r="408" spans="1:16" outlineLevel="1" x14ac:dyDescent="0.3">
      <c r="A408" s="2" t="s">
        <v>2296</v>
      </c>
      <c r="F408" s="3">
        <f>SUBTOTAL(9,F392:F407)</f>
        <v>11910.939999999999</v>
      </c>
      <c r="G408" s="3"/>
      <c r="H408" s="3">
        <f>SUBTOTAL(9,H392:H407)</f>
        <v>172.72000000000003</v>
      </c>
      <c r="I408" s="3">
        <f>SUBTOTAL(9,I392:I407)</f>
        <v>12083.660000000002</v>
      </c>
      <c r="J408" s="3"/>
      <c r="K408" s="3">
        <f>SUBTOTAL(9,K392:K407)</f>
        <v>319.40000000000003</v>
      </c>
      <c r="L408" s="3">
        <f>SUBTOTAL(9,L392:L407)</f>
        <v>9153.8499999999985</v>
      </c>
    </row>
    <row r="409" spans="1:16" outlineLevel="1" x14ac:dyDescent="0.3"/>
    <row r="410" spans="1:16" outlineLevel="2" x14ac:dyDescent="0.3">
      <c r="A410">
        <v>147</v>
      </c>
      <c r="B410" t="s">
        <v>201</v>
      </c>
      <c r="C410">
        <v>26</v>
      </c>
      <c r="D410">
        <v>1</v>
      </c>
      <c r="E410">
        <v>1.5</v>
      </c>
      <c r="F410">
        <v>24</v>
      </c>
      <c r="G410">
        <v>1</v>
      </c>
      <c r="H410">
        <v>0.35</v>
      </c>
      <c r="I410">
        <v>24.35</v>
      </c>
      <c r="J410">
        <v>0</v>
      </c>
      <c r="K410">
        <v>0</v>
      </c>
      <c r="L410">
        <v>0</v>
      </c>
      <c r="M410">
        <v>50027507</v>
      </c>
      <c r="N410" t="s">
        <v>202</v>
      </c>
      <c r="P410">
        <v>5</v>
      </c>
    </row>
    <row r="411" spans="1:16" outlineLevel="2" x14ac:dyDescent="0.3">
      <c r="A411">
        <v>147</v>
      </c>
      <c r="B411" t="s">
        <v>201</v>
      </c>
      <c r="C411">
        <v>26</v>
      </c>
      <c r="D411">
        <v>1</v>
      </c>
      <c r="E411">
        <v>0</v>
      </c>
      <c r="F411">
        <v>0</v>
      </c>
      <c r="G411">
        <v>1</v>
      </c>
      <c r="H411">
        <v>0</v>
      </c>
      <c r="I411">
        <v>0</v>
      </c>
      <c r="J411">
        <v>54.25</v>
      </c>
      <c r="K411">
        <v>16</v>
      </c>
      <c r="L411">
        <v>289.12</v>
      </c>
      <c r="M411">
        <v>50027507</v>
      </c>
      <c r="N411" t="s">
        <v>202</v>
      </c>
      <c r="P411">
        <v>5</v>
      </c>
    </row>
    <row r="412" spans="1:16" outlineLevel="2" x14ac:dyDescent="0.3">
      <c r="A412">
        <v>147</v>
      </c>
      <c r="B412" t="s">
        <v>201</v>
      </c>
      <c r="C412">
        <v>26</v>
      </c>
      <c r="D412">
        <v>1</v>
      </c>
      <c r="E412">
        <v>1.5</v>
      </c>
      <c r="F412">
        <v>21</v>
      </c>
      <c r="G412">
        <v>1</v>
      </c>
      <c r="H412">
        <v>0.3</v>
      </c>
      <c r="I412">
        <v>21.3</v>
      </c>
      <c r="J412">
        <v>0</v>
      </c>
      <c r="K412">
        <v>0</v>
      </c>
      <c r="L412">
        <v>0</v>
      </c>
      <c r="M412">
        <v>50027507</v>
      </c>
      <c r="N412" t="s">
        <v>202</v>
      </c>
      <c r="P412">
        <v>5</v>
      </c>
    </row>
    <row r="413" spans="1:16" outlineLevel="1" x14ac:dyDescent="0.3">
      <c r="A413" s="2" t="s">
        <v>2297</v>
      </c>
      <c r="F413" s="3">
        <f>SUBTOTAL(9,F410:F412)</f>
        <v>45</v>
      </c>
      <c r="G413" s="3"/>
      <c r="H413" s="3">
        <f>SUBTOTAL(9,H410:H412)</f>
        <v>0.64999999999999991</v>
      </c>
      <c r="I413" s="3">
        <f>SUBTOTAL(9,I410:I412)</f>
        <v>45.650000000000006</v>
      </c>
      <c r="J413" s="3"/>
      <c r="K413" s="3">
        <f>SUBTOTAL(9,K410:K412)</f>
        <v>16</v>
      </c>
      <c r="L413" s="3">
        <f>SUBTOTAL(9,L410:L412)</f>
        <v>289.12</v>
      </c>
    </row>
    <row r="414" spans="1:16" outlineLevel="1" x14ac:dyDescent="0.3"/>
    <row r="415" spans="1:16" outlineLevel="2" x14ac:dyDescent="0.3">
      <c r="A415">
        <v>158</v>
      </c>
      <c r="B415" t="s">
        <v>203</v>
      </c>
      <c r="C415">
        <v>26</v>
      </c>
      <c r="D415">
        <v>1</v>
      </c>
      <c r="E415">
        <v>1.5</v>
      </c>
      <c r="F415">
        <v>46.7</v>
      </c>
      <c r="G415">
        <v>1</v>
      </c>
      <c r="H415">
        <v>0.68</v>
      </c>
      <c r="I415">
        <v>47.38</v>
      </c>
      <c r="J415">
        <v>61.5</v>
      </c>
      <c r="K415">
        <v>0</v>
      </c>
      <c r="L415">
        <v>0</v>
      </c>
      <c r="M415">
        <v>50018808</v>
      </c>
      <c r="N415" t="s">
        <v>204</v>
      </c>
      <c r="P415">
        <v>1</v>
      </c>
    </row>
    <row r="416" spans="1:16" outlineLevel="2" x14ac:dyDescent="0.3">
      <c r="A416">
        <v>158</v>
      </c>
      <c r="B416" t="s">
        <v>203</v>
      </c>
      <c r="C416">
        <v>26</v>
      </c>
      <c r="D416">
        <v>1</v>
      </c>
      <c r="E416">
        <v>10</v>
      </c>
      <c r="F416">
        <v>292.7</v>
      </c>
      <c r="G416">
        <v>1</v>
      </c>
      <c r="H416">
        <v>4.24</v>
      </c>
      <c r="I416">
        <v>296.94</v>
      </c>
      <c r="J416">
        <v>77</v>
      </c>
      <c r="K416">
        <v>0</v>
      </c>
      <c r="L416">
        <v>0</v>
      </c>
      <c r="M416">
        <v>50018813</v>
      </c>
      <c r="N416" t="s">
        <v>205</v>
      </c>
      <c r="P416">
        <v>1</v>
      </c>
    </row>
    <row r="417" spans="1:16" outlineLevel="2" x14ac:dyDescent="0.3">
      <c r="A417">
        <v>158</v>
      </c>
      <c r="B417" t="s">
        <v>203</v>
      </c>
      <c r="C417">
        <v>26</v>
      </c>
      <c r="D417">
        <v>1</v>
      </c>
      <c r="E417">
        <v>52</v>
      </c>
      <c r="F417">
        <v>875.16</v>
      </c>
      <c r="G417">
        <v>1</v>
      </c>
      <c r="H417">
        <v>12.69</v>
      </c>
      <c r="I417">
        <v>887.85</v>
      </c>
      <c r="J417">
        <v>32</v>
      </c>
      <c r="K417">
        <v>0</v>
      </c>
      <c r="L417">
        <v>0</v>
      </c>
      <c r="M417">
        <v>50018811</v>
      </c>
      <c r="N417" t="s">
        <v>206</v>
      </c>
      <c r="P417">
        <v>1</v>
      </c>
    </row>
    <row r="418" spans="1:16" outlineLevel="2" x14ac:dyDescent="0.3">
      <c r="A418">
        <v>158</v>
      </c>
      <c r="B418" t="s">
        <v>203</v>
      </c>
      <c r="C418">
        <v>26</v>
      </c>
      <c r="D418">
        <v>1</v>
      </c>
      <c r="E418">
        <v>4.25</v>
      </c>
      <c r="F418">
        <v>110.5</v>
      </c>
      <c r="G418">
        <v>1</v>
      </c>
      <c r="H418">
        <v>1.6</v>
      </c>
      <c r="I418">
        <v>112.1</v>
      </c>
      <c r="J418">
        <v>136</v>
      </c>
      <c r="K418">
        <v>0</v>
      </c>
      <c r="L418">
        <v>0</v>
      </c>
      <c r="M418">
        <v>50018811</v>
      </c>
      <c r="N418" t="s">
        <v>206</v>
      </c>
      <c r="P418">
        <v>1</v>
      </c>
    </row>
    <row r="419" spans="1:16" outlineLevel="2" x14ac:dyDescent="0.3">
      <c r="A419">
        <v>158</v>
      </c>
      <c r="B419" t="s">
        <v>203</v>
      </c>
      <c r="C419">
        <v>26</v>
      </c>
      <c r="D419">
        <v>1</v>
      </c>
      <c r="E419">
        <v>99</v>
      </c>
      <c r="F419" s="1">
        <v>1732.5</v>
      </c>
      <c r="G419">
        <v>1</v>
      </c>
      <c r="H419">
        <v>25.12</v>
      </c>
      <c r="I419" s="1">
        <v>1757.62</v>
      </c>
      <c r="J419">
        <v>99</v>
      </c>
      <c r="K419">
        <v>0</v>
      </c>
      <c r="L419">
        <v>0</v>
      </c>
      <c r="M419">
        <v>50018811</v>
      </c>
      <c r="N419" t="s">
        <v>206</v>
      </c>
      <c r="P419">
        <v>1</v>
      </c>
    </row>
    <row r="420" spans="1:16" outlineLevel="2" x14ac:dyDescent="0.3">
      <c r="A420">
        <v>158</v>
      </c>
      <c r="B420" t="s">
        <v>203</v>
      </c>
      <c r="C420">
        <v>26</v>
      </c>
      <c r="D420">
        <v>1</v>
      </c>
      <c r="E420">
        <v>17.25</v>
      </c>
      <c r="F420">
        <v>368.63</v>
      </c>
      <c r="G420">
        <v>1</v>
      </c>
      <c r="H420">
        <v>5.35</v>
      </c>
      <c r="I420">
        <v>373.98</v>
      </c>
      <c r="J420">
        <v>0</v>
      </c>
      <c r="K420">
        <v>0</v>
      </c>
      <c r="L420">
        <v>0</v>
      </c>
      <c r="M420">
        <v>50018808</v>
      </c>
      <c r="N420" t="s">
        <v>204</v>
      </c>
      <c r="P420">
        <v>1</v>
      </c>
    </row>
    <row r="421" spans="1:16" outlineLevel="2" x14ac:dyDescent="0.3">
      <c r="A421">
        <v>158</v>
      </c>
      <c r="B421" t="s">
        <v>203</v>
      </c>
      <c r="C421">
        <v>26</v>
      </c>
      <c r="D421">
        <v>1</v>
      </c>
      <c r="E421">
        <v>100</v>
      </c>
      <c r="F421" s="1">
        <v>2644</v>
      </c>
      <c r="G421">
        <v>1</v>
      </c>
      <c r="H421">
        <v>38.340000000000003</v>
      </c>
      <c r="I421" s="1">
        <v>2682.34</v>
      </c>
      <c r="J421">
        <v>32</v>
      </c>
      <c r="K421">
        <v>0</v>
      </c>
      <c r="L421">
        <v>0</v>
      </c>
      <c r="M421">
        <v>50018811</v>
      </c>
      <c r="N421" t="s">
        <v>206</v>
      </c>
      <c r="O421">
        <v>1</v>
      </c>
      <c r="P421">
        <v>1</v>
      </c>
    </row>
    <row r="422" spans="1:16" outlineLevel="1" x14ac:dyDescent="0.3">
      <c r="A422" s="2" t="s">
        <v>2298</v>
      </c>
      <c r="F422" s="3">
        <f>SUBTOTAL(9,F415:F421)</f>
        <v>6070.1900000000005</v>
      </c>
      <c r="G422" s="3"/>
      <c r="H422" s="3">
        <f>SUBTOTAL(9,H415:H421)</f>
        <v>88.02000000000001</v>
      </c>
      <c r="I422" s="3">
        <f>SUBTOTAL(9,I415:I421)</f>
        <v>6158.21</v>
      </c>
      <c r="J422" s="3"/>
      <c r="K422" s="3">
        <f>SUBTOTAL(9,K415:K421)</f>
        <v>0</v>
      </c>
      <c r="L422" s="3">
        <f>SUBTOTAL(9,L415:L421)</f>
        <v>0</v>
      </c>
    </row>
    <row r="423" spans="1:16" outlineLevel="1" x14ac:dyDescent="0.3">
      <c r="F423" s="1"/>
      <c r="I423" s="1"/>
    </row>
    <row r="424" spans="1:16" outlineLevel="2" x14ac:dyDescent="0.3">
      <c r="A424">
        <v>160</v>
      </c>
      <c r="B424" t="s">
        <v>207</v>
      </c>
      <c r="C424">
        <v>26</v>
      </c>
      <c r="D424">
        <v>1</v>
      </c>
      <c r="E424">
        <v>97.5</v>
      </c>
      <c r="F424" s="1">
        <v>2346.83</v>
      </c>
      <c r="G424">
        <v>1</v>
      </c>
      <c r="H424">
        <v>34.03</v>
      </c>
      <c r="I424" s="1">
        <v>2380.86</v>
      </c>
      <c r="J424">
        <v>28.5</v>
      </c>
      <c r="K424">
        <v>95.25</v>
      </c>
      <c r="L424" s="1">
        <v>2225.9899999999998</v>
      </c>
      <c r="M424">
        <v>50019950</v>
      </c>
      <c r="N424" t="s">
        <v>208</v>
      </c>
      <c r="P424">
        <v>36</v>
      </c>
    </row>
    <row r="425" spans="1:16" outlineLevel="2" x14ac:dyDescent="0.3">
      <c r="A425">
        <v>160</v>
      </c>
      <c r="B425" t="s">
        <v>207</v>
      </c>
      <c r="C425">
        <v>26</v>
      </c>
      <c r="D425">
        <v>1</v>
      </c>
      <c r="E425">
        <v>0</v>
      </c>
      <c r="F425">
        <v>0</v>
      </c>
      <c r="G425">
        <v>1</v>
      </c>
      <c r="H425">
        <v>0</v>
      </c>
      <c r="I425">
        <v>0</v>
      </c>
      <c r="J425">
        <v>80</v>
      </c>
      <c r="K425">
        <v>54.5</v>
      </c>
      <c r="L425" s="1">
        <v>1531.45</v>
      </c>
      <c r="M425">
        <v>50019876</v>
      </c>
      <c r="N425" t="s">
        <v>209</v>
      </c>
      <c r="P425">
        <v>12</v>
      </c>
    </row>
    <row r="426" spans="1:16" outlineLevel="2" x14ac:dyDescent="0.3">
      <c r="A426">
        <v>160</v>
      </c>
      <c r="B426" t="s">
        <v>207</v>
      </c>
      <c r="C426">
        <v>26</v>
      </c>
      <c r="D426">
        <v>1</v>
      </c>
      <c r="E426">
        <v>0</v>
      </c>
      <c r="F426">
        <v>0</v>
      </c>
      <c r="G426">
        <v>1</v>
      </c>
      <c r="H426">
        <v>0</v>
      </c>
      <c r="I426">
        <v>0</v>
      </c>
      <c r="J426">
        <v>0</v>
      </c>
      <c r="K426">
        <v>6</v>
      </c>
      <c r="L426">
        <v>232.14</v>
      </c>
      <c r="M426">
        <v>50019990</v>
      </c>
      <c r="N426" t="s">
        <v>210</v>
      </c>
      <c r="P426">
        <v>26</v>
      </c>
    </row>
    <row r="427" spans="1:16" outlineLevel="2" x14ac:dyDescent="0.3">
      <c r="A427">
        <v>160</v>
      </c>
      <c r="B427" t="s">
        <v>207</v>
      </c>
      <c r="C427">
        <v>26</v>
      </c>
      <c r="D427">
        <v>1</v>
      </c>
      <c r="E427">
        <v>69.75</v>
      </c>
      <c r="F427" s="1">
        <v>1325.25</v>
      </c>
      <c r="G427">
        <v>1</v>
      </c>
      <c r="H427">
        <v>19.22</v>
      </c>
      <c r="I427" s="1">
        <v>1344.47</v>
      </c>
      <c r="J427">
        <v>58.5</v>
      </c>
      <c r="K427">
        <v>0</v>
      </c>
      <c r="L427">
        <v>0</v>
      </c>
      <c r="M427">
        <v>50019976</v>
      </c>
      <c r="N427" t="s">
        <v>211</v>
      </c>
      <c r="P427">
        <v>10</v>
      </c>
    </row>
    <row r="428" spans="1:16" outlineLevel="2" x14ac:dyDescent="0.3">
      <c r="A428">
        <v>160</v>
      </c>
      <c r="B428" t="s">
        <v>207</v>
      </c>
      <c r="C428">
        <v>26</v>
      </c>
      <c r="D428">
        <v>1</v>
      </c>
      <c r="E428">
        <v>18</v>
      </c>
      <c r="F428">
        <v>376.38</v>
      </c>
      <c r="G428">
        <v>1</v>
      </c>
      <c r="H428">
        <v>5.46</v>
      </c>
      <c r="I428">
        <v>381.84</v>
      </c>
      <c r="J428">
        <v>108</v>
      </c>
      <c r="K428">
        <v>0</v>
      </c>
      <c r="L428">
        <v>0</v>
      </c>
      <c r="M428">
        <v>50019990</v>
      </c>
      <c r="N428" t="s">
        <v>210</v>
      </c>
      <c r="P428">
        <v>25</v>
      </c>
    </row>
    <row r="429" spans="1:16" outlineLevel="2" x14ac:dyDescent="0.3">
      <c r="A429">
        <v>160</v>
      </c>
      <c r="B429" t="s">
        <v>207</v>
      </c>
      <c r="C429">
        <v>26</v>
      </c>
      <c r="D429">
        <v>1</v>
      </c>
      <c r="E429">
        <v>63.5</v>
      </c>
      <c r="F429" s="1">
        <v>1117.5999999999999</v>
      </c>
      <c r="G429">
        <v>1</v>
      </c>
      <c r="H429">
        <v>16.21</v>
      </c>
      <c r="I429" s="1">
        <v>1133.81</v>
      </c>
      <c r="J429">
        <v>16</v>
      </c>
      <c r="K429">
        <v>0</v>
      </c>
      <c r="L429">
        <v>0</v>
      </c>
      <c r="M429">
        <v>50019990</v>
      </c>
      <c r="N429" t="s">
        <v>210</v>
      </c>
      <c r="P429">
        <v>6</v>
      </c>
    </row>
    <row r="430" spans="1:16" outlineLevel="2" x14ac:dyDescent="0.3">
      <c r="A430">
        <v>160</v>
      </c>
      <c r="B430" t="s">
        <v>207</v>
      </c>
      <c r="C430">
        <v>26</v>
      </c>
      <c r="D430">
        <v>1</v>
      </c>
      <c r="E430">
        <v>85</v>
      </c>
      <c r="F430" s="1">
        <v>2720.85</v>
      </c>
      <c r="G430">
        <v>1</v>
      </c>
      <c r="H430">
        <v>39.450000000000003</v>
      </c>
      <c r="I430" s="1">
        <v>2760.3</v>
      </c>
      <c r="J430">
        <v>27</v>
      </c>
      <c r="K430">
        <v>62.5</v>
      </c>
      <c r="L430" s="1">
        <v>1703.75</v>
      </c>
      <c r="M430">
        <v>50019889</v>
      </c>
      <c r="N430" t="s">
        <v>212</v>
      </c>
      <c r="P430">
        <v>11</v>
      </c>
    </row>
    <row r="431" spans="1:16" outlineLevel="2" x14ac:dyDescent="0.3">
      <c r="A431">
        <v>160</v>
      </c>
      <c r="B431" t="s">
        <v>207</v>
      </c>
      <c r="C431">
        <v>26</v>
      </c>
      <c r="D431">
        <v>1</v>
      </c>
      <c r="E431">
        <v>24</v>
      </c>
      <c r="F431">
        <v>395.52</v>
      </c>
      <c r="G431">
        <v>1</v>
      </c>
      <c r="H431">
        <v>5.74</v>
      </c>
      <c r="I431">
        <v>401.26</v>
      </c>
      <c r="J431">
        <v>43</v>
      </c>
      <c r="K431">
        <v>1</v>
      </c>
      <c r="L431">
        <v>15.85</v>
      </c>
      <c r="M431">
        <v>50525955</v>
      </c>
      <c r="N431" t="s">
        <v>213</v>
      </c>
      <c r="P431">
        <v>51</v>
      </c>
    </row>
    <row r="432" spans="1:16" outlineLevel="2" x14ac:dyDescent="0.3">
      <c r="A432">
        <v>160</v>
      </c>
      <c r="B432" t="s">
        <v>207</v>
      </c>
      <c r="C432">
        <v>26</v>
      </c>
      <c r="D432">
        <v>1</v>
      </c>
      <c r="E432">
        <v>0</v>
      </c>
      <c r="F432">
        <v>0</v>
      </c>
      <c r="G432">
        <v>1</v>
      </c>
      <c r="H432">
        <v>0</v>
      </c>
      <c r="I432">
        <v>0</v>
      </c>
      <c r="J432">
        <v>45</v>
      </c>
      <c r="K432">
        <v>3</v>
      </c>
      <c r="L432">
        <v>58.53</v>
      </c>
      <c r="M432">
        <v>50020019</v>
      </c>
      <c r="N432" t="s">
        <v>214</v>
      </c>
      <c r="P432">
        <v>8</v>
      </c>
    </row>
    <row r="433" spans="1:16" outlineLevel="2" x14ac:dyDescent="0.3">
      <c r="A433">
        <v>160</v>
      </c>
      <c r="B433" t="s">
        <v>207</v>
      </c>
      <c r="C433">
        <v>26</v>
      </c>
      <c r="D433">
        <v>1</v>
      </c>
      <c r="E433">
        <v>196</v>
      </c>
      <c r="F433" s="1">
        <v>4178.72</v>
      </c>
      <c r="G433">
        <v>1</v>
      </c>
      <c r="H433">
        <v>60.59</v>
      </c>
      <c r="I433" s="1">
        <v>4239.3100000000004</v>
      </c>
      <c r="J433">
        <v>28.5</v>
      </c>
      <c r="K433">
        <v>143.94999999999999</v>
      </c>
      <c r="L433" s="1">
        <v>2979.77</v>
      </c>
      <c r="M433">
        <v>50019990</v>
      </c>
      <c r="N433" t="s">
        <v>210</v>
      </c>
      <c r="P433">
        <v>25</v>
      </c>
    </row>
    <row r="434" spans="1:16" outlineLevel="2" x14ac:dyDescent="0.3">
      <c r="A434">
        <v>160</v>
      </c>
      <c r="B434" t="s">
        <v>207</v>
      </c>
      <c r="C434">
        <v>26</v>
      </c>
      <c r="D434">
        <v>1</v>
      </c>
      <c r="E434">
        <v>0</v>
      </c>
      <c r="F434">
        <v>0</v>
      </c>
      <c r="G434">
        <v>1</v>
      </c>
      <c r="H434">
        <v>0</v>
      </c>
      <c r="I434">
        <v>0</v>
      </c>
      <c r="J434">
        <v>182.75</v>
      </c>
      <c r="K434">
        <v>190.75</v>
      </c>
      <c r="L434" s="1">
        <v>4442.57</v>
      </c>
      <c r="M434">
        <v>50019989</v>
      </c>
      <c r="N434" t="s">
        <v>215</v>
      </c>
      <c r="P434">
        <v>2</v>
      </c>
    </row>
    <row r="435" spans="1:16" outlineLevel="2" x14ac:dyDescent="0.3">
      <c r="A435">
        <v>160</v>
      </c>
      <c r="B435" t="s">
        <v>207</v>
      </c>
      <c r="C435">
        <v>26</v>
      </c>
      <c r="D435">
        <v>1</v>
      </c>
      <c r="E435">
        <v>18.75</v>
      </c>
      <c r="F435">
        <v>330</v>
      </c>
      <c r="G435">
        <v>1</v>
      </c>
      <c r="H435">
        <v>4.79</v>
      </c>
      <c r="I435">
        <v>334.79</v>
      </c>
      <c r="J435">
        <v>1.2</v>
      </c>
      <c r="K435">
        <v>0</v>
      </c>
      <c r="L435">
        <v>0</v>
      </c>
      <c r="M435">
        <v>50020001</v>
      </c>
      <c r="N435" t="s">
        <v>216</v>
      </c>
      <c r="P435">
        <v>7</v>
      </c>
    </row>
    <row r="436" spans="1:16" outlineLevel="2" x14ac:dyDescent="0.3">
      <c r="A436">
        <v>160</v>
      </c>
      <c r="B436" t="s">
        <v>207</v>
      </c>
      <c r="C436">
        <v>26</v>
      </c>
      <c r="D436">
        <v>1</v>
      </c>
      <c r="E436">
        <v>0</v>
      </c>
      <c r="F436">
        <v>0</v>
      </c>
      <c r="G436">
        <v>1</v>
      </c>
      <c r="H436">
        <v>0</v>
      </c>
      <c r="I436">
        <v>0</v>
      </c>
      <c r="J436">
        <v>4.5</v>
      </c>
      <c r="K436">
        <v>1.5</v>
      </c>
      <c r="L436">
        <v>30.72</v>
      </c>
      <c r="M436">
        <v>50020064</v>
      </c>
      <c r="N436" t="s">
        <v>217</v>
      </c>
      <c r="P436">
        <v>49</v>
      </c>
    </row>
    <row r="437" spans="1:16" outlineLevel="2" x14ac:dyDescent="0.3">
      <c r="A437">
        <v>160</v>
      </c>
      <c r="B437" t="s">
        <v>207</v>
      </c>
      <c r="C437">
        <v>26</v>
      </c>
      <c r="D437">
        <v>1</v>
      </c>
      <c r="E437">
        <v>0</v>
      </c>
      <c r="F437">
        <v>0</v>
      </c>
      <c r="G437">
        <v>1</v>
      </c>
      <c r="H437">
        <v>0</v>
      </c>
      <c r="I437">
        <v>0</v>
      </c>
      <c r="J437">
        <v>7.5</v>
      </c>
      <c r="K437">
        <v>1.5</v>
      </c>
      <c r="L437">
        <v>36.479999999999997</v>
      </c>
      <c r="M437">
        <v>50019888</v>
      </c>
      <c r="N437" t="s">
        <v>218</v>
      </c>
      <c r="P437">
        <v>29</v>
      </c>
    </row>
    <row r="438" spans="1:16" outlineLevel="2" x14ac:dyDescent="0.3">
      <c r="A438">
        <v>160</v>
      </c>
      <c r="B438" t="s">
        <v>207</v>
      </c>
      <c r="C438">
        <v>26</v>
      </c>
      <c r="D438">
        <v>2</v>
      </c>
      <c r="E438">
        <v>21.9</v>
      </c>
      <c r="F438">
        <v>253.61</v>
      </c>
      <c r="G438">
        <v>2</v>
      </c>
      <c r="H438">
        <v>3.68</v>
      </c>
      <c r="I438">
        <v>257.29000000000002</v>
      </c>
      <c r="J438">
        <v>0</v>
      </c>
      <c r="K438">
        <v>0</v>
      </c>
      <c r="L438">
        <v>0</v>
      </c>
      <c r="M438">
        <v>50019950</v>
      </c>
      <c r="N438" t="s">
        <v>208</v>
      </c>
      <c r="P438">
        <v>36</v>
      </c>
    </row>
    <row r="439" spans="1:16" outlineLevel="2" x14ac:dyDescent="0.3">
      <c r="A439">
        <v>160</v>
      </c>
      <c r="B439" t="s">
        <v>207</v>
      </c>
      <c r="C439">
        <v>26</v>
      </c>
      <c r="D439">
        <v>1</v>
      </c>
      <c r="E439">
        <v>1.5</v>
      </c>
      <c r="F439">
        <v>39.409999999999997</v>
      </c>
      <c r="G439">
        <v>1</v>
      </c>
      <c r="H439">
        <v>0.56999999999999995</v>
      </c>
      <c r="I439">
        <v>39.979999999999997</v>
      </c>
      <c r="J439">
        <v>0</v>
      </c>
      <c r="K439">
        <v>0</v>
      </c>
      <c r="L439">
        <v>0</v>
      </c>
      <c r="M439">
        <v>50019888</v>
      </c>
      <c r="N439" t="s">
        <v>218</v>
      </c>
      <c r="P439">
        <v>5</v>
      </c>
    </row>
    <row r="440" spans="1:16" outlineLevel="2" x14ac:dyDescent="0.3">
      <c r="A440">
        <v>160</v>
      </c>
      <c r="B440" t="s">
        <v>207</v>
      </c>
      <c r="C440">
        <v>26</v>
      </c>
      <c r="D440">
        <v>1</v>
      </c>
      <c r="E440">
        <v>0</v>
      </c>
      <c r="F440">
        <v>0</v>
      </c>
      <c r="G440">
        <v>1</v>
      </c>
      <c r="H440">
        <v>0</v>
      </c>
      <c r="I440">
        <v>0</v>
      </c>
      <c r="J440">
        <v>45.75</v>
      </c>
      <c r="K440">
        <v>6</v>
      </c>
      <c r="L440">
        <v>187.74</v>
      </c>
      <c r="M440">
        <v>50020063</v>
      </c>
      <c r="N440" t="s">
        <v>219</v>
      </c>
      <c r="P440">
        <v>8</v>
      </c>
    </row>
    <row r="441" spans="1:16" outlineLevel="2" x14ac:dyDescent="0.3">
      <c r="A441">
        <v>160</v>
      </c>
      <c r="B441" t="s">
        <v>207</v>
      </c>
      <c r="C441">
        <v>26</v>
      </c>
      <c r="D441">
        <v>3</v>
      </c>
      <c r="E441">
        <v>57.75</v>
      </c>
      <c r="F441">
        <v>668.75</v>
      </c>
      <c r="G441">
        <v>3</v>
      </c>
      <c r="H441">
        <v>9.6999999999999993</v>
      </c>
      <c r="I441">
        <v>678.45</v>
      </c>
      <c r="J441">
        <v>0</v>
      </c>
      <c r="K441">
        <v>0</v>
      </c>
      <c r="L441">
        <v>0</v>
      </c>
      <c r="M441">
        <v>50019949</v>
      </c>
      <c r="N441" t="s">
        <v>220</v>
      </c>
      <c r="P441">
        <v>35</v>
      </c>
    </row>
    <row r="442" spans="1:16" outlineLevel="2" x14ac:dyDescent="0.3">
      <c r="A442">
        <v>160</v>
      </c>
      <c r="B442" t="s">
        <v>207</v>
      </c>
      <c r="C442">
        <v>26</v>
      </c>
      <c r="D442">
        <v>1</v>
      </c>
      <c r="E442">
        <v>88.75</v>
      </c>
      <c r="F442" s="1">
        <v>1375.63</v>
      </c>
      <c r="G442">
        <v>1</v>
      </c>
      <c r="H442">
        <v>19.95</v>
      </c>
      <c r="I442" s="1">
        <v>1395.58</v>
      </c>
      <c r="J442">
        <v>8</v>
      </c>
      <c r="K442">
        <v>0</v>
      </c>
      <c r="L442">
        <v>0</v>
      </c>
      <c r="M442">
        <v>50020035</v>
      </c>
      <c r="N442" t="s">
        <v>221</v>
      </c>
      <c r="P442">
        <v>30</v>
      </c>
    </row>
    <row r="443" spans="1:16" outlineLevel="2" x14ac:dyDescent="0.3">
      <c r="A443">
        <v>160</v>
      </c>
      <c r="B443" t="s">
        <v>207</v>
      </c>
      <c r="C443">
        <v>26</v>
      </c>
      <c r="D443">
        <v>1</v>
      </c>
      <c r="E443">
        <v>3</v>
      </c>
      <c r="F443">
        <v>87.72</v>
      </c>
      <c r="G443">
        <v>1</v>
      </c>
      <c r="H443">
        <v>1.27</v>
      </c>
      <c r="I443">
        <v>88.99</v>
      </c>
      <c r="J443">
        <v>0</v>
      </c>
      <c r="K443">
        <v>0</v>
      </c>
      <c r="L443">
        <v>0</v>
      </c>
      <c r="M443">
        <v>50019888</v>
      </c>
      <c r="N443" t="s">
        <v>218</v>
      </c>
      <c r="P443">
        <v>2</v>
      </c>
    </row>
    <row r="444" spans="1:16" outlineLevel="2" x14ac:dyDescent="0.3">
      <c r="A444">
        <v>160</v>
      </c>
      <c r="B444" t="s">
        <v>207</v>
      </c>
      <c r="C444">
        <v>26</v>
      </c>
      <c r="D444">
        <v>1</v>
      </c>
      <c r="E444">
        <v>1.5</v>
      </c>
      <c r="F444">
        <v>33.99</v>
      </c>
      <c r="G444">
        <v>1</v>
      </c>
      <c r="H444">
        <v>0.49</v>
      </c>
      <c r="I444">
        <v>34.479999999999997</v>
      </c>
      <c r="J444">
        <v>5.25</v>
      </c>
      <c r="K444">
        <v>0</v>
      </c>
      <c r="L444">
        <v>0</v>
      </c>
      <c r="M444">
        <v>50019888</v>
      </c>
      <c r="N444" t="s">
        <v>218</v>
      </c>
      <c r="P444">
        <v>8</v>
      </c>
    </row>
    <row r="445" spans="1:16" outlineLevel="2" x14ac:dyDescent="0.3">
      <c r="A445">
        <v>160</v>
      </c>
      <c r="B445" t="s">
        <v>207</v>
      </c>
      <c r="C445">
        <v>26</v>
      </c>
      <c r="D445">
        <v>1</v>
      </c>
      <c r="E445">
        <v>2.25</v>
      </c>
      <c r="F445">
        <v>45.81</v>
      </c>
      <c r="G445">
        <v>1</v>
      </c>
      <c r="H445">
        <v>0.66</v>
      </c>
      <c r="I445">
        <v>46.47</v>
      </c>
      <c r="J445">
        <v>4.5</v>
      </c>
      <c r="K445">
        <v>0</v>
      </c>
      <c r="L445">
        <v>0</v>
      </c>
      <c r="M445">
        <v>50019909</v>
      </c>
      <c r="N445" t="s">
        <v>222</v>
      </c>
      <c r="P445">
        <v>14</v>
      </c>
    </row>
    <row r="446" spans="1:16" outlineLevel="2" x14ac:dyDescent="0.3">
      <c r="A446">
        <v>160</v>
      </c>
      <c r="B446" t="s">
        <v>207</v>
      </c>
      <c r="C446">
        <v>26</v>
      </c>
      <c r="D446">
        <v>2</v>
      </c>
      <c r="E446">
        <v>4.5</v>
      </c>
      <c r="F446">
        <v>102.24</v>
      </c>
      <c r="G446">
        <v>2</v>
      </c>
      <c r="H446">
        <v>1.48</v>
      </c>
      <c r="I446">
        <v>103.72</v>
      </c>
      <c r="J446">
        <v>145.5</v>
      </c>
      <c r="K446">
        <v>4.5</v>
      </c>
      <c r="L446">
        <v>110.63</v>
      </c>
      <c r="M446">
        <v>50019990</v>
      </c>
      <c r="N446" t="s">
        <v>210</v>
      </c>
      <c r="P446">
        <v>2</v>
      </c>
    </row>
    <row r="447" spans="1:16" outlineLevel="2" x14ac:dyDescent="0.3">
      <c r="A447">
        <v>160</v>
      </c>
      <c r="B447" t="s">
        <v>207</v>
      </c>
      <c r="C447">
        <v>26</v>
      </c>
      <c r="D447">
        <v>1</v>
      </c>
      <c r="E447">
        <v>57</v>
      </c>
      <c r="F447" s="1">
        <v>1373.13</v>
      </c>
      <c r="G447">
        <v>1</v>
      </c>
      <c r="H447">
        <v>19.91</v>
      </c>
      <c r="I447" s="1">
        <v>1393.04</v>
      </c>
      <c r="J447">
        <v>0</v>
      </c>
      <c r="K447">
        <v>27</v>
      </c>
      <c r="L447">
        <v>631.53</v>
      </c>
      <c r="M447">
        <v>50019949</v>
      </c>
      <c r="N447" t="s">
        <v>220</v>
      </c>
      <c r="P447">
        <v>35</v>
      </c>
    </row>
    <row r="448" spans="1:16" outlineLevel="2" x14ac:dyDescent="0.3">
      <c r="A448">
        <v>160</v>
      </c>
      <c r="B448" t="s">
        <v>207</v>
      </c>
      <c r="C448">
        <v>26</v>
      </c>
      <c r="D448">
        <v>1</v>
      </c>
      <c r="E448">
        <v>220.75</v>
      </c>
      <c r="F448" s="1">
        <v>5739.5</v>
      </c>
      <c r="G448">
        <v>1</v>
      </c>
      <c r="H448">
        <v>83.22</v>
      </c>
      <c r="I448" s="1">
        <v>5822.72</v>
      </c>
      <c r="J448">
        <v>75.5</v>
      </c>
      <c r="K448">
        <v>0</v>
      </c>
      <c r="L448">
        <v>0</v>
      </c>
      <c r="M448">
        <v>50019989</v>
      </c>
      <c r="N448" t="s">
        <v>215</v>
      </c>
      <c r="P448">
        <v>49</v>
      </c>
    </row>
    <row r="449" spans="1:16" outlineLevel="2" x14ac:dyDescent="0.3">
      <c r="A449">
        <v>160</v>
      </c>
      <c r="B449" t="s">
        <v>207</v>
      </c>
      <c r="C449">
        <v>26</v>
      </c>
      <c r="D449">
        <v>1</v>
      </c>
      <c r="E449">
        <v>0</v>
      </c>
      <c r="F449">
        <v>0</v>
      </c>
      <c r="G449">
        <v>1</v>
      </c>
      <c r="H449">
        <v>0</v>
      </c>
      <c r="I449">
        <v>0</v>
      </c>
      <c r="J449">
        <v>0</v>
      </c>
      <c r="K449">
        <v>261</v>
      </c>
      <c r="L449" s="1">
        <v>6031.71</v>
      </c>
      <c r="M449">
        <v>50407191</v>
      </c>
      <c r="N449" t="s">
        <v>223</v>
      </c>
      <c r="P449">
        <v>32</v>
      </c>
    </row>
    <row r="450" spans="1:16" outlineLevel="2" x14ac:dyDescent="0.3">
      <c r="A450">
        <v>160</v>
      </c>
      <c r="B450" t="s">
        <v>207</v>
      </c>
      <c r="C450">
        <v>26</v>
      </c>
      <c r="D450">
        <v>1</v>
      </c>
      <c r="E450">
        <v>61.25</v>
      </c>
      <c r="F450" s="1">
        <v>1574.74</v>
      </c>
      <c r="G450">
        <v>1</v>
      </c>
      <c r="H450">
        <v>22.83</v>
      </c>
      <c r="I450" s="1">
        <v>1597.57</v>
      </c>
      <c r="J450">
        <v>58</v>
      </c>
      <c r="K450">
        <v>81.75</v>
      </c>
      <c r="L450" s="1">
        <v>2060.92</v>
      </c>
      <c r="M450">
        <v>50019947</v>
      </c>
      <c r="N450" t="s">
        <v>224</v>
      </c>
      <c r="P450">
        <v>10</v>
      </c>
    </row>
    <row r="451" spans="1:16" outlineLevel="2" x14ac:dyDescent="0.3">
      <c r="A451">
        <v>160</v>
      </c>
      <c r="B451" t="s">
        <v>207</v>
      </c>
      <c r="C451">
        <v>26</v>
      </c>
      <c r="D451">
        <v>1</v>
      </c>
      <c r="E451">
        <v>6</v>
      </c>
      <c r="F451">
        <v>132</v>
      </c>
      <c r="G451">
        <v>1</v>
      </c>
      <c r="H451">
        <v>1.91</v>
      </c>
      <c r="I451">
        <v>133.91</v>
      </c>
      <c r="J451">
        <v>32.25</v>
      </c>
      <c r="K451">
        <v>26.25</v>
      </c>
      <c r="L451">
        <v>555.19000000000005</v>
      </c>
      <c r="M451">
        <v>50019989</v>
      </c>
      <c r="N451" t="s">
        <v>215</v>
      </c>
      <c r="P451">
        <v>26</v>
      </c>
    </row>
    <row r="452" spans="1:16" outlineLevel="2" x14ac:dyDescent="0.3">
      <c r="A452">
        <v>160</v>
      </c>
      <c r="B452" t="s">
        <v>207</v>
      </c>
      <c r="C452">
        <v>26</v>
      </c>
      <c r="D452">
        <v>1</v>
      </c>
      <c r="E452">
        <v>26.25</v>
      </c>
      <c r="F452">
        <v>699.83</v>
      </c>
      <c r="G452">
        <v>1</v>
      </c>
      <c r="H452">
        <v>10.15</v>
      </c>
      <c r="I452">
        <v>709.98</v>
      </c>
      <c r="J452">
        <v>23.25</v>
      </c>
      <c r="K452">
        <v>0</v>
      </c>
      <c r="L452">
        <v>0</v>
      </c>
      <c r="M452">
        <v>50525955</v>
      </c>
      <c r="N452" t="s">
        <v>213</v>
      </c>
      <c r="P452">
        <v>51</v>
      </c>
    </row>
    <row r="453" spans="1:16" outlineLevel="2" x14ac:dyDescent="0.3">
      <c r="A453">
        <v>160</v>
      </c>
      <c r="B453" t="s">
        <v>207</v>
      </c>
      <c r="C453">
        <v>26</v>
      </c>
      <c r="D453">
        <v>2</v>
      </c>
      <c r="E453">
        <v>28.13</v>
      </c>
      <c r="F453">
        <v>807.61</v>
      </c>
      <c r="G453">
        <v>2</v>
      </c>
      <c r="H453">
        <v>11.71</v>
      </c>
      <c r="I453">
        <v>819.32</v>
      </c>
      <c r="J453">
        <v>83</v>
      </c>
      <c r="K453">
        <v>20.38</v>
      </c>
      <c r="L453">
        <v>499.68</v>
      </c>
      <c r="M453">
        <v>50019946</v>
      </c>
      <c r="N453" t="s">
        <v>225</v>
      </c>
      <c r="P453">
        <v>34</v>
      </c>
    </row>
    <row r="454" spans="1:16" outlineLevel="2" x14ac:dyDescent="0.3">
      <c r="A454">
        <v>160</v>
      </c>
      <c r="B454" t="s">
        <v>207</v>
      </c>
      <c r="C454">
        <v>26</v>
      </c>
      <c r="D454">
        <v>1</v>
      </c>
      <c r="E454">
        <v>0</v>
      </c>
      <c r="F454">
        <v>0</v>
      </c>
      <c r="G454">
        <v>1</v>
      </c>
      <c r="H454">
        <v>0</v>
      </c>
      <c r="I454">
        <v>0</v>
      </c>
      <c r="J454">
        <v>223.5</v>
      </c>
      <c r="K454">
        <v>186</v>
      </c>
      <c r="L454" s="1">
        <v>4127.34</v>
      </c>
      <c r="M454">
        <v>50026127</v>
      </c>
      <c r="N454" t="s">
        <v>226</v>
      </c>
      <c r="P454">
        <v>26</v>
      </c>
    </row>
    <row r="455" spans="1:16" outlineLevel="2" x14ac:dyDescent="0.3">
      <c r="A455">
        <v>160</v>
      </c>
      <c r="B455" t="s">
        <v>207</v>
      </c>
      <c r="C455">
        <v>26</v>
      </c>
      <c r="D455">
        <v>1</v>
      </c>
      <c r="E455">
        <v>6</v>
      </c>
      <c r="F455">
        <v>105.6</v>
      </c>
      <c r="G455">
        <v>1</v>
      </c>
      <c r="H455">
        <v>1.53</v>
      </c>
      <c r="I455">
        <v>107.13</v>
      </c>
      <c r="J455">
        <v>0</v>
      </c>
      <c r="K455">
        <v>0</v>
      </c>
      <c r="L455">
        <v>0</v>
      </c>
      <c r="M455">
        <v>50019888</v>
      </c>
      <c r="N455" t="s">
        <v>218</v>
      </c>
      <c r="P455">
        <v>3</v>
      </c>
    </row>
    <row r="456" spans="1:16" outlineLevel="2" x14ac:dyDescent="0.3">
      <c r="A456">
        <v>160</v>
      </c>
      <c r="B456" t="s">
        <v>207</v>
      </c>
      <c r="C456">
        <v>26</v>
      </c>
      <c r="D456">
        <v>2</v>
      </c>
      <c r="E456">
        <v>0</v>
      </c>
      <c r="F456">
        <v>0</v>
      </c>
      <c r="G456">
        <v>2</v>
      </c>
      <c r="H456">
        <v>0</v>
      </c>
      <c r="I456">
        <v>0</v>
      </c>
      <c r="J456">
        <v>49.5</v>
      </c>
      <c r="K456">
        <v>13.5</v>
      </c>
      <c r="L456">
        <v>294.20999999999998</v>
      </c>
      <c r="M456">
        <v>50019876</v>
      </c>
      <c r="N456" t="s">
        <v>209</v>
      </c>
      <c r="P456">
        <v>12</v>
      </c>
    </row>
    <row r="457" spans="1:16" outlineLevel="2" x14ac:dyDescent="0.3">
      <c r="A457">
        <v>160</v>
      </c>
      <c r="B457" t="s">
        <v>207</v>
      </c>
      <c r="C457">
        <v>26</v>
      </c>
      <c r="D457">
        <v>1</v>
      </c>
      <c r="E457">
        <v>22.5</v>
      </c>
      <c r="F457">
        <v>396</v>
      </c>
      <c r="G457">
        <v>1</v>
      </c>
      <c r="H457">
        <v>5.74</v>
      </c>
      <c r="I457">
        <v>401.74</v>
      </c>
      <c r="J457">
        <v>0</v>
      </c>
      <c r="K457">
        <v>0</v>
      </c>
      <c r="L457">
        <v>0</v>
      </c>
      <c r="M457">
        <v>50019908</v>
      </c>
      <c r="N457" t="s">
        <v>227</v>
      </c>
      <c r="P457">
        <v>8</v>
      </c>
    </row>
    <row r="458" spans="1:16" outlineLevel="2" x14ac:dyDescent="0.3">
      <c r="A458">
        <v>160</v>
      </c>
      <c r="B458" t="s">
        <v>207</v>
      </c>
      <c r="C458">
        <v>26</v>
      </c>
      <c r="D458">
        <v>1</v>
      </c>
      <c r="E458">
        <v>0.5</v>
      </c>
      <c r="F458">
        <v>11.07</v>
      </c>
      <c r="G458">
        <v>1</v>
      </c>
      <c r="H458">
        <v>0.16</v>
      </c>
      <c r="I458">
        <v>11.23</v>
      </c>
      <c r="J458">
        <v>16</v>
      </c>
      <c r="K458">
        <v>0</v>
      </c>
      <c r="L458">
        <v>0</v>
      </c>
      <c r="M458">
        <v>50019977</v>
      </c>
      <c r="N458" t="s">
        <v>228</v>
      </c>
      <c r="P458">
        <v>10</v>
      </c>
    </row>
    <row r="459" spans="1:16" outlineLevel="2" x14ac:dyDescent="0.3">
      <c r="A459">
        <v>160</v>
      </c>
      <c r="B459" t="s">
        <v>207</v>
      </c>
      <c r="C459">
        <v>26</v>
      </c>
      <c r="D459">
        <v>1</v>
      </c>
      <c r="E459">
        <v>62.75</v>
      </c>
      <c r="F459" s="1">
        <v>1888.15</v>
      </c>
      <c r="G459">
        <v>1</v>
      </c>
      <c r="H459">
        <v>27.38</v>
      </c>
      <c r="I459" s="1">
        <v>1915.53</v>
      </c>
      <c r="J459">
        <v>152.5</v>
      </c>
      <c r="K459">
        <v>144.75</v>
      </c>
      <c r="L459" s="1">
        <v>3990.76</v>
      </c>
      <c r="M459">
        <v>50019989</v>
      </c>
      <c r="N459" t="s">
        <v>215</v>
      </c>
      <c r="P459">
        <v>8</v>
      </c>
    </row>
    <row r="460" spans="1:16" outlineLevel="2" x14ac:dyDescent="0.3">
      <c r="A460">
        <v>160</v>
      </c>
      <c r="B460" t="s">
        <v>207</v>
      </c>
      <c r="C460">
        <v>26</v>
      </c>
      <c r="D460">
        <v>1</v>
      </c>
      <c r="E460">
        <v>12</v>
      </c>
      <c r="F460">
        <v>282.48</v>
      </c>
      <c r="G460">
        <v>1</v>
      </c>
      <c r="H460">
        <v>4.0999999999999996</v>
      </c>
      <c r="I460">
        <v>286.58</v>
      </c>
      <c r="J460">
        <v>43.5</v>
      </c>
      <c r="K460">
        <v>29.25</v>
      </c>
      <c r="L460">
        <v>661.93</v>
      </c>
      <c r="M460">
        <v>50019908</v>
      </c>
      <c r="N460" t="s">
        <v>227</v>
      </c>
      <c r="P460">
        <v>2</v>
      </c>
    </row>
    <row r="461" spans="1:16" outlineLevel="2" x14ac:dyDescent="0.3">
      <c r="A461">
        <v>160</v>
      </c>
      <c r="B461" t="s">
        <v>207</v>
      </c>
      <c r="C461">
        <v>26</v>
      </c>
      <c r="D461">
        <v>1</v>
      </c>
      <c r="E461">
        <v>16.5</v>
      </c>
      <c r="F461">
        <v>330.33</v>
      </c>
      <c r="G461">
        <v>1</v>
      </c>
      <c r="H461">
        <v>4.79</v>
      </c>
      <c r="I461">
        <v>335.12</v>
      </c>
      <c r="J461">
        <v>36</v>
      </c>
      <c r="K461">
        <v>42</v>
      </c>
      <c r="L461">
        <v>808.5</v>
      </c>
      <c r="M461">
        <v>50019950</v>
      </c>
      <c r="N461" t="s">
        <v>208</v>
      </c>
      <c r="P461">
        <v>36</v>
      </c>
    </row>
    <row r="462" spans="1:16" outlineLevel="2" x14ac:dyDescent="0.3">
      <c r="A462">
        <v>160</v>
      </c>
      <c r="B462" t="s">
        <v>207</v>
      </c>
      <c r="C462">
        <v>26</v>
      </c>
      <c r="D462">
        <v>1</v>
      </c>
      <c r="E462">
        <v>159.5</v>
      </c>
      <c r="F462" s="1">
        <v>2890.14</v>
      </c>
      <c r="G462">
        <v>1</v>
      </c>
      <c r="H462">
        <v>41.91</v>
      </c>
      <c r="I462" s="1">
        <v>2932.05</v>
      </c>
      <c r="J462">
        <v>47</v>
      </c>
      <c r="K462">
        <v>127.75</v>
      </c>
      <c r="L462" s="1">
        <v>2225.41</v>
      </c>
      <c r="M462">
        <v>50019950</v>
      </c>
      <c r="N462" t="s">
        <v>208</v>
      </c>
      <c r="P462">
        <v>36</v>
      </c>
    </row>
    <row r="463" spans="1:16" outlineLevel="2" x14ac:dyDescent="0.3">
      <c r="A463">
        <v>160</v>
      </c>
      <c r="B463" t="s">
        <v>207</v>
      </c>
      <c r="C463">
        <v>26</v>
      </c>
      <c r="D463">
        <v>1</v>
      </c>
      <c r="E463">
        <v>0</v>
      </c>
      <c r="F463">
        <v>0</v>
      </c>
      <c r="G463">
        <v>1</v>
      </c>
      <c r="H463">
        <v>0</v>
      </c>
      <c r="I463">
        <v>0</v>
      </c>
      <c r="J463">
        <v>99.5</v>
      </c>
      <c r="K463">
        <v>26</v>
      </c>
      <c r="L463">
        <v>452.92</v>
      </c>
      <c r="M463">
        <v>50019949</v>
      </c>
      <c r="N463" t="s">
        <v>220</v>
      </c>
      <c r="P463">
        <v>35</v>
      </c>
    </row>
    <row r="464" spans="1:16" outlineLevel="2" x14ac:dyDescent="0.3">
      <c r="A464">
        <v>160</v>
      </c>
      <c r="B464" t="s">
        <v>207</v>
      </c>
      <c r="C464">
        <v>26</v>
      </c>
      <c r="D464">
        <v>1</v>
      </c>
      <c r="E464">
        <v>0</v>
      </c>
      <c r="F464">
        <v>0</v>
      </c>
      <c r="G464">
        <v>1</v>
      </c>
      <c r="H464">
        <v>0</v>
      </c>
      <c r="I464">
        <v>0</v>
      </c>
      <c r="J464">
        <v>0</v>
      </c>
      <c r="K464">
        <v>255.75</v>
      </c>
      <c r="L464" s="1">
        <v>9332.32</v>
      </c>
      <c r="M464">
        <v>50407191</v>
      </c>
      <c r="N464" t="s">
        <v>223</v>
      </c>
      <c r="P464">
        <v>32</v>
      </c>
    </row>
    <row r="465" spans="1:16" outlineLevel="2" x14ac:dyDescent="0.3">
      <c r="A465">
        <v>160</v>
      </c>
      <c r="B465" t="s">
        <v>207</v>
      </c>
      <c r="C465">
        <v>26</v>
      </c>
      <c r="D465">
        <v>1</v>
      </c>
      <c r="E465">
        <v>0</v>
      </c>
      <c r="F465">
        <v>0</v>
      </c>
      <c r="G465">
        <v>1</v>
      </c>
      <c r="H465">
        <v>0</v>
      </c>
      <c r="I465">
        <v>0</v>
      </c>
      <c r="J465">
        <v>0</v>
      </c>
      <c r="K465">
        <v>16.95</v>
      </c>
      <c r="L465">
        <v>680.03</v>
      </c>
      <c r="M465">
        <v>50020048</v>
      </c>
      <c r="N465" t="s">
        <v>229</v>
      </c>
      <c r="P465">
        <v>48</v>
      </c>
    </row>
    <row r="466" spans="1:16" outlineLevel="2" x14ac:dyDescent="0.3">
      <c r="A466">
        <v>160</v>
      </c>
      <c r="B466" t="s">
        <v>207</v>
      </c>
      <c r="C466">
        <v>26</v>
      </c>
      <c r="D466">
        <v>1</v>
      </c>
      <c r="E466">
        <v>0</v>
      </c>
      <c r="F466">
        <v>0</v>
      </c>
      <c r="G466">
        <v>1</v>
      </c>
      <c r="H466">
        <v>0</v>
      </c>
      <c r="I466">
        <v>0</v>
      </c>
      <c r="J466">
        <v>51.5</v>
      </c>
      <c r="K466">
        <v>18.5</v>
      </c>
      <c r="L466">
        <v>471.75</v>
      </c>
      <c r="M466">
        <v>50020001</v>
      </c>
      <c r="N466" t="s">
        <v>216</v>
      </c>
      <c r="P466">
        <v>7</v>
      </c>
    </row>
    <row r="467" spans="1:16" outlineLevel="2" x14ac:dyDescent="0.3">
      <c r="A467">
        <v>160</v>
      </c>
      <c r="B467" t="s">
        <v>207</v>
      </c>
      <c r="C467">
        <v>26</v>
      </c>
      <c r="D467">
        <v>1</v>
      </c>
      <c r="E467">
        <v>13.5</v>
      </c>
      <c r="F467">
        <v>353.43</v>
      </c>
      <c r="G467">
        <v>1</v>
      </c>
      <c r="H467">
        <v>5.12</v>
      </c>
      <c r="I467">
        <v>358.55</v>
      </c>
      <c r="J467">
        <v>39.25</v>
      </c>
      <c r="K467">
        <v>35.5</v>
      </c>
      <c r="L467">
        <v>902.41</v>
      </c>
      <c r="M467">
        <v>50020003</v>
      </c>
      <c r="N467" t="s">
        <v>230</v>
      </c>
      <c r="P467">
        <v>7</v>
      </c>
    </row>
    <row r="468" spans="1:16" outlineLevel="2" x14ac:dyDescent="0.3">
      <c r="A468">
        <v>160</v>
      </c>
      <c r="B468" t="s">
        <v>207</v>
      </c>
      <c r="C468">
        <v>26</v>
      </c>
      <c r="D468">
        <v>1</v>
      </c>
      <c r="E468">
        <v>0</v>
      </c>
      <c r="F468">
        <v>0</v>
      </c>
      <c r="G468">
        <v>1</v>
      </c>
      <c r="H468">
        <v>0</v>
      </c>
      <c r="I468">
        <v>0</v>
      </c>
      <c r="J468">
        <v>9.98</v>
      </c>
      <c r="K468">
        <v>2.7</v>
      </c>
      <c r="L468">
        <v>46.58</v>
      </c>
      <c r="M468">
        <v>50019889</v>
      </c>
      <c r="N468" t="s">
        <v>212</v>
      </c>
      <c r="P468">
        <v>29</v>
      </c>
    </row>
    <row r="469" spans="1:16" outlineLevel="2" x14ac:dyDescent="0.3">
      <c r="A469">
        <v>160</v>
      </c>
      <c r="B469" t="s">
        <v>207</v>
      </c>
      <c r="C469">
        <v>26</v>
      </c>
      <c r="D469">
        <v>1</v>
      </c>
      <c r="E469">
        <v>10.5</v>
      </c>
      <c r="F469">
        <v>257.67</v>
      </c>
      <c r="G469">
        <v>1</v>
      </c>
      <c r="H469">
        <v>3.74</v>
      </c>
      <c r="I469">
        <v>261.41000000000003</v>
      </c>
      <c r="J469">
        <v>52.5</v>
      </c>
      <c r="K469">
        <v>0</v>
      </c>
      <c r="L469">
        <v>0</v>
      </c>
      <c r="M469">
        <v>50019990</v>
      </c>
      <c r="N469" t="s">
        <v>210</v>
      </c>
      <c r="P469">
        <v>3</v>
      </c>
    </row>
    <row r="470" spans="1:16" outlineLevel="2" x14ac:dyDescent="0.3">
      <c r="A470">
        <v>160</v>
      </c>
      <c r="B470" t="s">
        <v>207</v>
      </c>
      <c r="C470">
        <v>26</v>
      </c>
      <c r="D470">
        <v>1</v>
      </c>
      <c r="E470">
        <v>53</v>
      </c>
      <c r="F470" s="1">
        <v>1343.55</v>
      </c>
      <c r="G470">
        <v>1</v>
      </c>
      <c r="H470">
        <v>19.48</v>
      </c>
      <c r="I470" s="1">
        <v>1363.03</v>
      </c>
      <c r="J470">
        <v>209.25</v>
      </c>
      <c r="K470">
        <v>136.25</v>
      </c>
      <c r="L470" s="1">
        <v>3353.11</v>
      </c>
      <c r="M470">
        <v>50020003</v>
      </c>
      <c r="N470" t="s">
        <v>230</v>
      </c>
      <c r="P470">
        <v>8</v>
      </c>
    </row>
    <row r="471" spans="1:16" outlineLevel="2" x14ac:dyDescent="0.3">
      <c r="A471">
        <v>160</v>
      </c>
      <c r="B471" t="s">
        <v>207</v>
      </c>
      <c r="C471">
        <v>26</v>
      </c>
      <c r="D471">
        <v>1</v>
      </c>
      <c r="E471">
        <v>15.5</v>
      </c>
      <c r="F471">
        <v>294.5</v>
      </c>
      <c r="G471">
        <v>1</v>
      </c>
      <c r="H471">
        <v>4.2699999999999996</v>
      </c>
      <c r="I471">
        <v>298.77</v>
      </c>
      <c r="J471">
        <v>40.75</v>
      </c>
      <c r="K471">
        <v>0</v>
      </c>
      <c r="L471">
        <v>0</v>
      </c>
      <c r="M471">
        <v>50020067</v>
      </c>
      <c r="N471" t="s">
        <v>231</v>
      </c>
      <c r="P471">
        <v>30</v>
      </c>
    </row>
    <row r="472" spans="1:16" outlineLevel="2" x14ac:dyDescent="0.3">
      <c r="A472">
        <v>160</v>
      </c>
      <c r="B472" t="s">
        <v>207</v>
      </c>
      <c r="C472">
        <v>26</v>
      </c>
      <c r="D472">
        <v>1</v>
      </c>
      <c r="E472">
        <v>140.75</v>
      </c>
      <c r="F472" s="1">
        <v>2760.11</v>
      </c>
      <c r="G472">
        <v>1</v>
      </c>
      <c r="H472">
        <v>40.020000000000003</v>
      </c>
      <c r="I472" s="1">
        <v>2800.13</v>
      </c>
      <c r="J472">
        <v>24</v>
      </c>
      <c r="K472">
        <v>106.25</v>
      </c>
      <c r="L472" s="1">
        <v>2023</v>
      </c>
      <c r="M472">
        <v>50019951</v>
      </c>
      <c r="N472" t="s">
        <v>232</v>
      </c>
      <c r="P472">
        <v>37</v>
      </c>
    </row>
    <row r="473" spans="1:16" outlineLevel="2" x14ac:dyDescent="0.3">
      <c r="A473">
        <v>160</v>
      </c>
      <c r="B473" t="s">
        <v>207</v>
      </c>
      <c r="C473">
        <v>26</v>
      </c>
      <c r="D473">
        <v>1</v>
      </c>
      <c r="E473">
        <v>10.5</v>
      </c>
      <c r="F473">
        <v>237.62</v>
      </c>
      <c r="G473">
        <v>1</v>
      </c>
      <c r="H473">
        <v>3.45</v>
      </c>
      <c r="I473">
        <v>241.07</v>
      </c>
      <c r="J473">
        <v>25.5</v>
      </c>
      <c r="K473">
        <v>6</v>
      </c>
      <c r="L473">
        <v>126.9</v>
      </c>
      <c r="M473">
        <v>50019909</v>
      </c>
      <c r="N473" t="s">
        <v>222</v>
      </c>
      <c r="P473">
        <v>3</v>
      </c>
    </row>
    <row r="474" spans="1:16" outlineLevel="2" x14ac:dyDescent="0.3">
      <c r="A474">
        <v>160</v>
      </c>
      <c r="B474" t="s">
        <v>207</v>
      </c>
      <c r="C474">
        <v>26</v>
      </c>
      <c r="D474">
        <v>1</v>
      </c>
      <c r="E474">
        <v>0</v>
      </c>
      <c r="F474">
        <v>0</v>
      </c>
      <c r="G474">
        <v>1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50019888</v>
      </c>
      <c r="N474" t="s">
        <v>218</v>
      </c>
      <c r="P474">
        <v>5</v>
      </c>
    </row>
    <row r="475" spans="1:16" outlineLevel="2" x14ac:dyDescent="0.3">
      <c r="A475">
        <v>160</v>
      </c>
      <c r="B475" t="s">
        <v>207</v>
      </c>
      <c r="C475">
        <v>26</v>
      </c>
      <c r="D475">
        <v>1</v>
      </c>
      <c r="E475">
        <v>0</v>
      </c>
      <c r="F475">
        <v>0</v>
      </c>
      <c r="G475">
        <v>1</v>
      </c>
      <c r="H475">
        <v>0</v>
      </c>
      <c r="I475">
        <v>0</v>
      </c>
      <c r="J475">
        <v>0</v>
      </c>
      <c r="K475">
        <v>38.5</v>
      </c>
      <c r="L475" s="1">
        <v>1572.73</v>
      </c>
      <c r="M475">
        <v>50020051</v>
      </c>
      <c r="N475" t="s">
        <v>233</v>
      </c>
      <c r="P475">
        <v>13</v>
      </c>
    </row>
    <row r="476" spans="1:16" outlineLevel="2" x14ac:dyDescent="0.3">
      <c r="A476">
        <v>160</v>
      </c>
      <c r="B476" t="s">
        <v>207</v>
      </c>
      <c r="C476">
        <v>26</v>
      </c>
      <c r="D476">
        <v>1</v>
      </c>
      <c r="E476">
        <v>74.3</v>
      </c>
      <c r="F476" s="1">
        <v>2092.29</v>
      </c>
      <c r="G476">
        <v>1</v>
      </c>
      <c r="H476">
        <v>30.34</v>
      </c>
      <c r="I476" s="1">
        <v>2122.63</v>
      </c>
      <c r="J476">
        <v>41</v>
      </c>
      <c r="K476">
        <v>38.549999999999997</v>
      </c>
      <c r="L476" s="1">
        <v>1064.3699999999999</v>
      </c>
      <c r="M476">
        <v>50020062</v>
      </c>
      <c r="N476" t="s">
        <v>234</v>
      </c>
      <c r="P476">
        <v>30</v>
      </c>
    </row>
    <row r="477" spans="1:16" outlineLevel="2" x14ac:dyDescent="0.3">
      <c r="A477">
        <v>160</v>
      </c>
      <c r="B477" t="s">
        <v>207</v>
      </c>
      <c r="C477">
        <v>26</v>
      </c>
      <c r="D477">
        <v>1</v>
      </c>
      <c r="E477">
        <v>1</v>
      </c>
      <c r="F477">
        <v>19.41</v>
      </c>
      <c r="G477">
        <v>1</v>
      </c>
      <c r="H477">
        <v>0.28000000000000003</v>
      </c>
      <c r="I477">
        <v>19.690000000000001</v>
      </c>
      <c r="J477">
        <v>8</v>
      </c>
      <c r="K477">
        <v>0</v>
      </c>
      <c r="L477">
        <v>0</v>
      </c>
      <c r="M477">
        <v>50020067</v>
      </c>
      <c r="N477" t="s">
        <v>231</v>
      </c>
      <c r="P477">
        <v>30</v>
      </c>
    </row>
    <row r="478" spans="1:16" outlineLevel="2" x14ac:dyDescent="0.3">
      <c r="A478">
        <v>160</v>
      </c>
      <c r="B478" t="s">
        <v>207</v>
      </c>
      <c r="C478">
        <v>26</v>
      </c>
      <c r="D478">
        <v>1</v>
      </c>
      <c r="E478">
        <v>8.5</v>
      </c>
      <c r="F478">
        <v>159.72</v>
      </c>
      <c r="G478">
        <v>1</v>
      </c>
      <c r="H478">
        <v>2.3199999999999998</v>
      </c>
      <c r="I478">
        <v>162.04</v>
      </c>
      <c r="J478">
        <v>140</v>
      </c>
      <c r="K478">
        <v>33.75</v>
      </c>
      <c r="L478">
        <v>569.70000000000005</v>
      </c>
      <c r="M478">
        <v>50019947</v>
      </c>
      <c r="N478" t="s">
        <v>224</v>
      </c>
      <c r="P478">
        <v>33</v>
      </c>
    </row>
    <row r="479" spans="1:16" outlineLevel="2" x14ac:dyDescent="0.3">
      <c r="A479">
        <v>160</v>
      </c>
      <c r="B479" t="s">
        <v>207</v>
      </c>
      <c r="C479">
        <v>26</v>
      </c>
      <c r="D479">
        <v>1</v>
      </c>
      <c r="E479">
        <v>0</v>
      </c>
      <c r="F479">
        <v>0</v>
      </c>
      <c r="G479">
        <v>1</v>
      </c>
      <c r="H479">
        <v>0</v>
      </c>
      <c r="I479">
        <v>0</v>
      </c>
      <c r="J479">
        <v>172.5</v>
      </c>
      <c r="K479">
        <v>148.5</v>
      </c>
      <c r="L479" s="1">
        <v>2209.6799999999998</v>
      </c>
      <c r="M479">
        <v>50020035</v>
      </c>
      <c r="N479" t="s">
        <v>221</v>
      </c>
      <c r="P479">
        <v>49</v>
      </c>
    </row>
    <row r="480" spans="1:16" outlineLevel="2" x14ac:dyDescent="0.3">
      <c r="A480">
        <v>160</v>
      </c>
      <c r="B480" t="s">
        <v>207</v>
      </c>
      <c r="C480">
        <v>26</v>
      </c>
      <c r="D480">
        <v>1</v>
      </c>
      <c r="E480">
        <v>106.5</v>
      </c>
      <c r="F480" s="1">
        <v>3722.18</v>
      </c>
      <c r="G480">
        <v>1</v>
      </c>
      <c r="H480">
        <v>53.97</v>
      </c>
      <c r="I480" s="1">
        <v>3776.15</v>
      </c>
      <c r="J480">
        <v>114</v>
      </c>
      <c r="K480">
        <v>114</v>
      </c>
      <c r="L480" s="1">
        <v>3905.64</v>
      </c>
      <c r="M480">
        <v>50019989</v>
      </c>
      <c r="N480" t="s">
        <v>215</v>
      </c>
      <c r="P480">
        <v>7</v>
      </c>
    </row>
    <row r="481" spans="1:16" outlineLevel="2" x14ac:dyDescent="0.3">
      <c r="A481">
        <v>160</v>
      </c>
      <c r="B481" t="s">
        <v>207</v>
      </c>
      <c r="C481">
        <v>26</v>
      </c>
      <c r="D481">
        <v>1</v>
      </c>
      <c r="E481">
        <v>34.549999999999997</v>
      </c>
      <c r="F481">
        <v>891.39</v>
      </c>
      <c r="G481">
        <v>1</v>
      </c>
      <c r="H481">
        <v>12.93</v>
      </c>
      <c r="I481">
        <v>904.32</v>
      </c>
      <c r="J481">
        <v>65.05</v>
      </c>
      <c r="K481">
        <v>13.95</v>
      </c>
      <c r="L481">
        <v>353.07</v>
      </c>
      <c r="M481">
        <v>50020035</v>
      </c>
      <c r="N481" t="s">
        <v>221</v>
      </c>
      <c r="P481">
        <v>30</v>
      </c>
    </row>
    <row r="482" spans="1:16" outlineLevel="2" x14ac:dyDescent="0.3">
      <c r="A482">
        <v>160</v>
      </c>
      <c r="B482" t="s">
        <v>207</v>
      </c>
      <c r="C482">
        <v>26</v>
      </c>
      <c r="D482">
        <v>1</v>
      </c>
      <c r="E482">
        <v>4.05</v>
      </c>
      <c r="F482">
        <v>76.260000000000005</v>
      </c>
      <c r="G482">
        <v>1</v>
      </c>
      <c r="H482">
        <v>1.1100000000000001</v>
      </c>
      <c r="I482">
        <v>77.37</v>
      </c>
      <c r="J482">
        <v>84.68</v>
      </c>
      <c r="K482">
        <v>0</v>
      </c>
      <c r="L482">
        <v>0</v>
      </c>
      <c r="M482">
        <v>50020001</v>
      </c>
      <c r="N482" t="s">
        <v>216</v>
      </c>
      <c r="P482">
        <v>6</v>
      </c>
    </row>
    <row r="483" spans="1:16" outlineLevel="2" x14ac:dyDescent="0.3">
      <c r="A483">
        <v>160</v>
      </c>
      <c r="B483" t="s">
        <v>207</v>
      </c>
      <c r="C483">
        <v>26</v>
      </c>
      <c r="D483">
        <v>3</v>
      </c>
      <c r="E483">
        <v>0.75</v>
      </c>
      <c r="F483">
        <v>19.149999999999999</v>
      </c>
      <c r="G483">
        <v>3</v>
      </c>
      <c r="H483">
        <v>0.28000000000000003</v>
      </c>
      <c r="I483">
        <v>19.43</v>
      </c>
      <c r="J483">
        <v>171.38</v>
      </c>
      <c r="K483">
        <v>60.75</v>
      </c>
      <c r="L483" s="1">
        <v>1497.74</v>
      </c>
      <c r="M483">
        <v>50020001</v>
      </c>
      <c r="N483" t="s">
        <v>216</v>
      </c>
      <c r="P483">
        <v>2</v>
      </c>
    </row>
    <row r="484" spans="1:16" outlineLevel="2" x14ac:dyDescent="0.3">
      <c r="A484">
        <v>160</v>
      </c>
      <c r="B484" t="s">
        <v>207</v>
      </c>
      <c r="C484">
        <v>26</v>
      </c>
      <c r="D484">
        <v>1</v>
      </c>
      <c r="E484">
        <v>0</v>
      </c>
      <c r="F484">
        <v>0</v>
      </c>
      <c r="G484">
        <v>1</v>
      </c>
      <c r="H484">
        <v>0</v>
      </c>
      <c r="I484">
        <v>0</v>
      </c>
      <c r="J484">
        <v>7</v>
      </c>
      <c r="K484">
        <v>2.5</v>
      </c>
      <c r="L484">
        <v>79.349999999999994</v>
      </c>
      <c r="M484">
        <v>50019889</v>
      </c>
      <c r="N484" t="s">
        <v>212</v>
      </c>
      <c r="P484">
        <v>11</v>
      </c>
    </row>
    <row r="485" spans="1:16" outlineLevel="2" x14ac:dyDescent="0.3">
      <c r="A485">
        <v>160</v>
      </c>
      <c r="B485" t="s">
        <v>207</v>
      </c>
      <c r="C485">
        <v>26</v>
      </c>
      <c r="D485">
        <v>1</v>
      </c>
      <c r="E485">
        <v>0</v>
      </c>
      <c r="F485">
        <v>0</v>
      </c>
      <c r="G485">
        <v>1</v>
      </c>
      <c r="H485">
        <v>0</v>
      </c>
      <c r="I485">
        <v>0</v>
      </c>
      <c r="J485">
        <v>97.75</v>
      </c>
      <c r="K485">
        <v>34</v>
      </c>
      <c r="L485">
        <v>868.36</v>
      </c>
      <c r="M485">
        <v>50019990</v>
      </c>
      <c r="N485" t="s">
        <v>210</v>
      </c>
      <c r="P485">
        <v>6</v>
      </c>
    </row>
    <row r="486" spans="1:16" outlineLevel="2" x14ac:dyDescent="0.3">
      <c r="A486">
        <v>160</v>
      </c>
      <c r="B486" t="s">
        <v>207</v>
      </c>
      <c r="C486">
        <v>26</v>
      </c>
      <c r="D486">
        <v>1</v>
      </c>
      <c r="E486">
        <v>3.75</v>
      </c>
      <c r="F486">
        <v>84.94</v>
      </c>
      <c r="G486">
        <v>1</v>
      </c>
      <c r="H486">
        <v>1.23</v>
      </c>
      <c r="I486">
        <v>86.17</v>
      </c>
      <c r="J486">
        <v>14.25</v>
      </c>
      <c r="K486">
        <v>0</v>
      </c>
      <c r="L486">
        <v>0</v>
      </c>
      <c r="M486">
        <v>50019888</v>
      </c>
      <c r="N486" t="s">
        <v>218</v>
      </c>
      <c r="P486">
        <v>6</v>
      </c>
    </row>
    <row r="487" spans="1:16" outlineLevel="2" x14ac:dyDescent="0.3">
      <c r="A487">
        <v>160</v>
      </c>
      <c r="B487" t="s">
        <v>207</v>
      </c>
      <c r="C487">
        <v>26</v>
      </c>
      <c r="D487">
        <v>1</v>
      </c>
      <c r="E487">
        <v>0</v>
      </c>
      <c r="F487">
        <v>0</v>
      </c>
      <c r="G487">
        <v>1</v>
      </c>
      <c r="H487">
        <v>0</v>
      </c>
      <c r="I487">
        <v>0</v>
      </c>
      <c r="J487">
        <v>0</v>
      </c>
      <c r="K487">
        <v>9.75</v>
      </c>
      <c r="L487">
        <v>512.36</v>
      </c>
      <c r="M487">
        <v>50020048</v>
      </c>
      <c r="N487" t="s">
        <v>229</v>
      </c>
      <c r="P487">
        <v>48</v>
      </c>
    </row>
    <row r="488" spans="1:16" outlineLevel="2" x14ac:dyDescent="0.3">
      <c r="A488">
        <v>160</v>
      </c>
      <c r="B488" t="s">
        <v>207</v>
      </c>
      <c r="C488">
        <v>26</v>
      </c>
      <c r="D488">
        <v>1</v>
      </c>
      <c r="E488">
        <v>10.5</v>
      </c>
      <c r="F488">
        <v>193.31</v>
      </c>
      <c r="G488">
        <v>1</v>
      </c>
      <c r="H488">
        <v>2.8</v>
      </c>
      <c r="I488">
        <v>196.11</v>
      </c>
      <c r="J488">
        <v>9.75</v>
      </c>
      <c r="K488">
        <v>3.75</v>
      </c>
      <c r="L488">
        <v>67.010000000000005</v>
      </c>
      <c r="M488">
        <v>50020066</v>
      </c>
      <c r="N488" t="s">
        <v>235</v>
      </c>
      <c r="P488">
        <v>30</v>
      </c>
    </row>
    <row r="489" spans="1:16" outlineLevel="2" x14ac:dyDescent="0.3">
      <c r="A489">
        <v>160</v>
      </c>
      <c r="B489" t="s">
        <v>207</v>
      </c>
      <c r="C489">
        <v>26</v>
      </c>
      <c r="D489">
        <v>1</v>
      </c>
      <c r="E489">
        <v>2</v>
      </c>
      <c r="F489">
        <v>45.26</v>
      </c>
      <c r="G489">
        <v>1</v>
      </c>
      <c r="H489">
        <v>0.66</v>
      </c>
      <c r="I489">
        <v>45.92</v>
      </c>
      <c r="J489">
        <v>74.5</v>
      </c>
      <c r="K489">
        <v>0</v>
      </c>
      <c r="L489">
        <v>0</v>
      </c>
      <c r="M489">
        <v>50019949</v>
      </c>
      <c r="N489" t="s">
        <v>220</v>
      </c>
      <c r="P489">
        <v>35</v>
      </c>
    </row>
    <row r="490" spans="1:16" outlineLevel="2" x14ac:dyDescent="0.3">
      <c r="A490">
        <v>160</v>
      </c>
      <c r="B490" t="s">
        <v>207</v>
      </c>
      <c r="C490">
        <v>26</v>
      </c>
      <c r="D490">
        <v>5</v>
      </c>
      <c r="E490">
        <v>47.75</v>
      </c>
      <c r="F490">
        <v>552.95000000000005</v>
      </c>
      <c r="G490">
        <v>5</v>
      </c>
      <c r="H490">
        <v>8.01</v>
      </c>
      <c r="I490">
        <v>560.96</v>
      </c>
      <c r="J490">
        <v>16</v>
      </c>
      <c r="K490">
        <v>0</v>
      </c>
      <c r="L490">
        <v>0</v>
      </c>
      <c r="M490">
        <v>50019948</v>
      </c>
      <c r="N490" t="s">
        <v>236</v>
      </c>
      <c r="P490">
        <v>34</v>
      </c>
    </row>
    <row r="491" spans="1:16" outlineLevel="2" x14ac:dyDescent="0.3">
      <c r="A491">
        <v>160</v>
      </c>
      <c r="B491" t="s">
        <v>207</v>
      </c>
      <c r="C491">
        <v>26</v>
      </c>
      <c r="D491">
        <v>2</v>
      </c>
      <c r="E491">
        <v>33.5</v>
      </c>
      <c r="F491">
        <v>655.93</v>
      </c>
      <c r="G491">
        <v>2</v>
      </c>
      <c r="H491">
        <v>9.51</v>
      </c>
      <c r="I491">
        <v>665.44</v>
      </c>
      <c r="J491">
        <v>89.5</v>
      </c>
      <c r="K491">
        <v>5.25</v>
      </c>
      <c r="L491">
        <v>92.4</v>
      </c>
      <c r="M491">
        <v>50020001</v>
      </c>
      <c r="N491" t="s">
        <v>216</v>
      </c>
      <c r="P491">
        <v>2</v>
      </c>
    </row>
    <row r="492" spans="1:16" outlineLevel="2" x14ac:dyDescent="0.3">
      <c r="A492">
        <v>160</v>
      </c>
      <c r="B492" t="s">
        <v>207</v>
      </c>
      <c r="C492">
        <v>26</v>
      </c>
      <c r="D492">
        <v>1</v>
      </c>
      <c r="E492">
        <v>6.75</v>
      </c>
      <c r="F492">
        <v>132.22999999999999</v>
      </c>
      <c r="G492">
        <v>1</v>
      </c>
      <c r="H492">
        <v>1.92</v>
      </c>
      <c r="I492">
        <v>134.15</v>
      </c>
      <c r="J492">
        <v>45</v>
      </c>
      <c r="K492">
        <v>10.5</v>
      </c>
      <c r="L492">
        <v>211.58</v>
      </c>
      <c r="M492">
        <v>50019888</v>
      </c>
      <c r="N492" t="s">
        <v>218</v>
      </c>
      <c r="P492">
        <v>49</v>
      </c>
    </row>
    <row r="493" spans="1:16" outlineLevel="2" x14ac:dyDescent="0.3">
      <c r="A493">
        <v>160</v>
      </c>
      <c r="B493" t="s">
        <v>207</v>
      </c>
      <c r="C493">
        <v>26</v>
      </c>
      <c r="D493">
        <v>1</v>
      </c>
      <c r="E493">
        <v>0</v>
      </c>
      <c r="F493">
        <v>0</v>
      </c>
      <c r="G493">
        <v>1</v>
      </c>
      <c r="H493">
        <v>0</v>
      </c>
      <c r="I493">
        <v>0</v>
      </c>
      <c r="J493">
        <v>0.6</v>
      </c>
      <c r="K493">
        <v>0.6</v>
      </c>
      <c r="L493">
        <v>11.89</v>
      </c>
      <c r="M493">
        <v>50020034</v>
      </c>
      <c r="N493" t="s">
        <v>237</v>
      </c>
      <c r="P493">
        <v>48</v>
      </c>
    </row>
    <row r="494" spans="1:16" outlineLevel="2" x14ac:dyDescent="0.3">
      <c r="A494">
        <v>160</v>
      </c>
      <c r="B494" t="s">
        <v>207</v>
      </c>
      <c r="C494">
        <v>26</v>
      </c>
      <c r="D494">
        <v>4</v>
      </c>
      <c r="E494">
        <v>91.15</v>
      </c>
      <c r="F494" s="1">
        <v>2132</v>
      </c>
      <c r="G494">
        <v>4</v>
      </c>
      <c r="H494">
        <v>76.62</v>
      </c>
      <c r="I494" s="1">
        <v>2208.62</v>
      </c>
      <c r="J494">
        <v>65.75</v>
      </c>
      <c r="K494">
        <v>531</v>
      </c>
      <c r="L494" s="1">
        <v>11765.25</v>
      </c>
      <c r="M494">
        <v>50407191</v>
      </c>
      <c r="N494" t="s">
        <v>223</v>
      </c>
      <c r="P494">
        <v>32</v>
      </c>
    </row>
    <row r="495" spans="1:16" outlineLevel="2" x14ac:dyDescent="0.3">
      <c r="A495">
        <v>160</v>
      </c>
      <c r="B495" t="s">
        <v>207</v>
      </c>
      <c r="C495">
        <v>26</v>
      </c>
      <c r="D495">
        <v>1</v>
      </c>
      <c r="E495">
        <v>0</v>
      </c>
      <c r="F495">
        <v>0</v>
      </c>
      <c r="G495">
        <v>1</v>
      </c>
      <c r="H495">
        <v>0</v>
      </c>
      <c r="I495">
        <v>0</v>
      </c>
      <c r="J495">
        <v>23.25</v>
      </c>
      <c r="K495">
        <v>9</v>
      </c>
      <c r="L495">
        <v>251.1</v>
      </c>
      <c r="M495">
        <v>50020060</v>
      </c>
      <c r="N495" t="s">
        <v>238</v>
      </c>
      <c r="P495">
        <v>30</v>
      </c>
    </row>
    <row r="496" spans="1:16" outlineLevel="2" x14ac:dyDescent="0.3">
      <c r="A496">
        <v>160</v>
      </c>
      <c r="B496" t="s">
        <v>207</v>
      </c>
      <c r="C496">
        <v>26</v>
      </c>
      <c r="D496">
        <v>1</v>
      </c>
      <c r="E496">
        <v>0</v>
      </c>
      <c r="F496">
        <v>0</v>
      </c>
      <c r="G496">
        <v>1</v>
      </c>
      <c r="H496">
        <v>0</v>
      </c>
      <c r="I496">
        <v>0</v>
      </c>
      <c r="J496">
        <v>1.5</v>
      </c>
      <c r="K496">
        <v>1.5</v>
      </c>
      <c r="L496">
        <v>27</v>
      </c>
      <c r="M496">
        <v>50020063</v>
      </c>
      <c r="N496" t="s">
        <v>219</v>
      </c>
      <c r="P496">
        <v>8</v>
      </c>
    </row>
    <row r="497" spans="1:16" outlineLevel="2" x14ac:dyDescent="0.3">
      <c r="A497">
        <v>160</v>
      </c>
      <c r="B497" t="s">
        <v>207</v>
      </c>
      <c r="C497">
        <v>26</v>
      </c>
      <c r="D497">
        <v>1</v>
      </c>
      <c r="E497">
        <v>3</v>
      </c>
      <c r="F497">
        <v>74.37</v>
      </c>
      <c r="G497">
        <v>1</v>
      </c>
      <c r="H497">
        <v>1.08</v>
      </c>
      <c r="I497">
        <v>75.45</v>
      </c>
      <c r="J497">
        <v>20.5</v>
      </c>
      <c r="K497">
        <v>13</v>
      </c>
      <c r="L497">
        <v>315.89999999999998</v>
      </c>
      <c r="M497">
        <v>50020022</v>
      </c>
      <c r="N497" t="s">
        <v>239</v>
      </c>
      <c r="P497">
        <v>6</v>
      </c>
    </row>
    <row r="498" spans="1:16" outlineLevel="2" x14ac:dyDescent="0.3">
      <c r="A498">
        <v>160</v>
      </c>
      <c r="B498" t="s">
        <v>207</v>
      </c>
      <c r="C498">
        <v>26</v>
      </c>
      <c r="D498">
        <v>1</v>
      </c>
      <c r="E498">
        <v>0</v>
      </c>
      <c r="F498">
        <v>0</v>
      </c>
      <c r="G498">
        <v>1</v>
      </c>
      <c r="H498">
        <v>0</v>
      </c>
      <c r="I498">
        <v>0</v>
      </c>
      <c r="J498">
        <v>51.05</v>
      </c>
      <c r="K498">
        <v>8.3000000000000007</v>
      </c>
      <c r="L498">
        <v>109.64</v>
      </c>
      <c r="M498">
        <v>50019949</v>
      </c>
      <c r="N498" t="s">
        <v>220</v>
      </c>
      <c r="P498">
        <v>37</v>
      </c>
    </row>
    <row r="499" spans="1:16" outlineLevel="2" x14ac:dyDescent="0.3">
      <c r="A499">
        <v>160</v>
      </c>
      <c r="B499" t="s">
        <v>207</v>
      </c>
      <c r="C499">
        <v>26</v>
      </c>
      <c r="D499">
        <v>1</v>
      </c>
      <c r="E499">
        <v>24.75</v>
      </c>
      <c r="F499">
        <v>518.02</v>
      </c>
      <c r="G499">
        <v>1</v>
      </c>
      <c r="H499">
        <v>7.51</v>
      </c>
      <c r="I499">
        <v>525.53</v>
      </c>
      <c r="J499">
        <v>57.5</v>
      </c>
      <c r="K499">
        <v>2.75</v>
      </c>
      <c r="L499">
        <v>40.26</v>
      </c>
      <c r="M499">
        <v>50020067</v>
      </c>
      <c r="N499" t="s">
        <v>231</v>
      </c>
      <c r="P499">
        <v>30</v>
      </c>
    </row>
    <row r="500" spans="1:16" outlineLevel="2" x14ac:dyDescent="0.3">
      <c r="A500">
        <v>160</v>
      </c>
      <c r="B500" t="s">
        <v>207</v>
      </c>
      <c r="C500">
        <v>26</v>
      </c>
      <c r="D500">
        <v>1</v>
      </c>
      <c r="E500">
        <v>1.75</v>
      </c>
      <c r="F500">
        <v>35.020000000000003</v>
      </c>
      <c r="G500">
        <v>1</v>
      </c>
      <c r="H500">
        <v>0.51</v>
      </c>
      <c r="I500">
        <v>35.53</v>
      </c>
      <c r="J500">
        <v>0</v>
      </c>
      <c r="K500">
        <v>1.75</v>
      </c>
      <c r="L500">
        <v>31.47</v>
      </c>
      <c r="M500">
        <v>50020054</v>
      </c>
      <c r="N500" t="s">
        <v>240</v>
      </c>
      <c r="P500">
        <v>4</v>
      </c>
    </row>
    <row r="501" spans="1:16" outlineLevel="2" x14ac:dyDescent="0.3">
      <c r="A501">
        <v>160</v>
      </c>
      <c r="B501" t="s">
        <v>207</v>
      </c>
      <c r="C501">
        <v>26</v>
      </c>
      <c r="D501">
        <v>2</v>
      </c>
      <c r="E501">
        <v>64.5</v>
      </c>
      <c r="F501" s="1">
        <v>1446.09</v>
      </c>
      <c r="G501">
        <v>2</v>
      </c>
      <c r="H501">
        <v>20.97</v>
      </c>
      <c r="I501" s="1">
        <v>1467.06</v>
      </c>
      <c r="J501">
        <v>208</v>
      </c>
      <c r="K501">
        <v>145.75</v>
      </c>
      <c r="L501" s="1">
        <v>2916.48</v>
      </c>
      <c r="M501">
        <v>50019947</v>
      </c>
      <c r="N501" t="s">
        <v>224</v>
      </c>
      <c r="P501">
        <v>33</v>
      </c>
    </row>
    <row r="502" spans="1:16" outlineLevel="2" x14ac:dyDescent="0.3">
      <c r="A502">
        <v>160</v>
      </c>
      <c r="B502" t="s">
        <v>207</v>
      </c>
      <c r="C502">
        <v>26</v>
      </c>
      <c r="D502">
        <v>1</v>
      </c>
      <c r="E502">
        <v>0</v>
      </c>
      <c r="F502">
        <v>0</v>
      </c>
      <c r="G502">
        <v>1</v>
      </c>
      <c r="H502">
        <v>0</v>
      </c>
      <c r="I502">
        <v>0</v>
      </c>
      <c r="J502">
        <v>0.23</v>
      </c>
      <c r="K502">
        <v>0.23</v>
      </c>
      <c r="L502">
        <v>4.33</v>
      </c>
      <c r="M502">
        <v>50019944</v>
      </c>
      <c r="N502" t="s">
        <v>241</v>
      </c>
      <c r="P502">
        <v>36</v>
      </c>
    </row>
    <row r="503" spans="1:16" outlineLevel="2" x14ac:dyDescent="0.3">
      <c r="A503">
        <v>160</v>
      </c>
      <c r="B503" t="s">
        <v>207</v>
      </c>
      <c r="C503">
        <v>26</v>
      </c>
      <c r="D503">
        <v>1</v>
      </c>
      <c r="E503">
        <v>22</v>
      </c>
      <c r="F503">
        <v>349.58</v>
      </c>
      <c r="G503">
        <v>1</v>
      </c>
      <c r="H503">
        <v>5.07</v>
      </c>
      <c r="I503">
        <v>354.65</v>
      </c>
      <c r="J503">
        <v>23</v>
      </c>
      <c r="K503">
        <v>0</v>
      </c>
      <c r="L503">
        <v>0</v>
      </c>
      <c r="M503">
        <v>50525955</v>
      </c>
      <c r="N503" t="s">
        <v>213</v>
      </c>
      <c r="P503">
        <v>51</v>
      </c>
    </row>
    <row r="504" spans="1:16" outlineLevel="2" x14ac:dyDescent="0.3">
      <c r="A504">
        <v>160</v>
      </c>
      <c r="B504" t="s">
        <v>207</v>
      </c>
      <c r="C504">
        <v>26</v>
      </c>
      <c r="D504">
        <v>2</v>
      </c>
      <c r="E504">
        <v>0</v>
      </c>
      <c r="F504">
        <v>0</v>
      </c>
      <c r="G504">
        <v>2</v>
      </c>
      <c r="H504">
        <v>0</v>
      </c>
      <c r="I504">
        <v>0</v>
      </c>
      <c r="J504">
        <v>99.2</v>
      </c>
      <c r="K504">
        <v>6.95</v>
      </c>
      <c r="L504">
        <v>158.47</v>
      </c>
      <c r="M504">
        <v>50020001</v>
      </c>
      <c r="N504" t="s">
        <v>216</v>
      </c>
      <c r="P504">
        <v>6</v>
      </c>
    </row>
    <row r="505" spans="1:16" outlineLevel="2" x14ac:dyDescent="0.3">
      <c r="A505">
        <v>160</v>
      </c>
      <c r="B505" t="s">
        <v>207</v>
      </c>
      <c r="C505">
        <v>26</v>
      </c>
      <c r="D505">
        <v>1</v>
      </c>
      <c r="E505">
        <v>73.5</v>
      </c>
      <c r="F505" s="1">
        <v>1749.3</v>
      </c>
      <c r="G505">
        <v>1</v>
      </c>
      <c r="H505">
        <v>133.82</v>
      </c>
      <c r="I505" s="1">
        <v>1883.12</v>
      </c>
      <c r="J505">
        <v>0</v>
      </c>
      <c r="K505">
        <v>0</v>
      </c>
      <c r="L505">
        <v>0</v>
      </c>
      <c r="M505">
        <v>50407237</v>
      </c>
      <c r="N505" t="s">
        <v>242</v>
      </c>
      <c r="P505">
        <v>30</v>
      </c>
    </row>
    <row r="506" spans="1:16" outlineLevel="2" x14ac:dyDescent="0.3">
      <c r="A506">
        <v>160</v>
      </c>
      <c r="B506" t="s">
        <v>207</v>
      </c>
      <c r="C506">
        <v>26</v>
      </c>
      <c r="D506">
        <v>1</v>
      </c>
      <c r="E506">
        <v>3.25</v>
      </c>
      <c r="F506">
        <v>51.97</v>
      </c>
      <c r="G506">
        <v>1</v>
      </c>
      <c r="H506">
        <v>0.75</v>
      </c>
      <c r="I506">
        <v>52.72</v>
      </c>
      <c r="J506">
        <v>0.5</v>
      </c>
      <c r="K506">
        <v>0</v>
      </c>
      <c r="L506">
        <v>0</v>
      </c>
      <c r="M506">
        <v>50019888</v>
      </c>
      <c r="N506" t="s">
        <v>218</v>
      </c>
      <c r="P506">
        <v>29</v>
      </c>
    </row>
    <row r="507" spans="1:16" outlineLevel="2" x14ac:dyDescent="0.3">
      <c r="A507">
        <v>160</v>
      </c>
      <c r="B507" t="s">
        <v>207</v>
      </c>
      <c r="C507">
        <v>26</v>
      </c>
      <c r="D507">
        <v>1</v>
      </c>
      <c r="E507">
        <v>141.72</v>
      </c>
      <c r="F507" s="1">
        <v>2784.8</v>
      </c>
      <c r="G507">
        <v>1</v>
      </c>
      <c r="H507">
        <v>40.380000000000003</v>
      </c>
      <c r="I507" s="1">
        <v>2825.18</v>
      </c>
      <c r="J507">
        <v>57.53</v>
      </c>
      <c r="K507">
        <v>107</v>
      </c>
      <c r="L507" s="1">
        <v>2021.23</v>
      </c>
      <c r="M507">
        <v>50020035</v>
      </c>
      <c r="N507" t="s">
        <v>221</v>
      </c>
      <c r="P507">
        <v>30</v>
      </c>
    </row>
    <row r="508" spans="1:16" outlineLevel="2" x14ac:dyDescent="0.3">
      <c r="A508">
        <v>160</v>
      </c>
      <c r="B508" t="s">
        <v>207</v>
      </c>
      <c r="C508">
        <v>26</v>
      </c>
      <c r="D508">
        <v>1</v>
      </c>
      <c r="E508">
        <v>0</v>
      </c>
      <c r="F508">
        <v>0</v>
      </c>
      <c r="G508">
        <v>1</v>
      </c>
      <c r="H508">
        <v>0</v>
      </c>
      <c r="I508">
        <v>0</v>
      </c>
      <c r="J508">
        <v>32.5</v>
      </c>
      <c r="K508">
        <v>1.75</v>
      </c>
      <c r="L508">
        <v>43.35</v>
      </c>
      <c r="M508">
        <v>50019888</v>
      </c>
      <c r="N508" t="s">
        <v>218</v>
      </c>
      <c r="P508">
        <v>29</v>
      </c>
    </row>
    <row r="509" spans="1:16" outlineLevel="2" x14ac:dyDescent="0.3">
      <c r="A509">
        <v>160</v>
      </c>
      <c r="B509" t="s">
        <v>207</v>
      </c>
      <c r="C509">
        <v>26</v>
      </c>
      <c r="D509">
        <v>1</v>
      </c>
      <c r="E509">
        <v>2.25</v>
      </c>
      <c r="F509">
        <v>39.6</v>
      </c>
      <c r="G509">
        <v>1</v>
      </c>
      <c r="H509">
        <v>0.56999999999999995</v>
      </c>
      <c r="I509">
        <v>40.17</v>
      </c>
      <c r="J509">
        <v>3.75</v>
      </c>
      <c r="K509">
        <v>0</v>
      </c>
      <c r="L509">
        <v>0</v>
      </c>
      <c r="M509">
        <v>50019888</v>
      </c>
      <c r="N509" t="s">
        <v>218</v>
      </c>
      <c r="P509">
        <v>29</v>
      </c>
    </row>
    <row r="510" spans="1:16" outlineLevel="2" x14ac:dyDescent="0.3">
      <c r="A510">
        <v>160</v>
      </c>
      <c r="B510" t="s">
        <v>207</v>
      </c>
      <c r="C510">
        <v>26</v>
      </c>
      <c r="D510">
        <v>1</v>
      </c>
      <c r="E510">
        <v>3</v>
      </c>
      <c r="F510">
        <v>38.31</v>
      </c>
      <c r="G510">
        <v>1</v>
      </c>
      <c r="H510">
        <v>0.56000000000000005</v>
      </c>
      <c r="I510">
        <v>38.869999999999997</v>
      </c>
      <c r="J510">
        <v>1.5</v>
      </c>
      <c r="K510">
        <v>0</v>
      </c>
      <c r="L510">
        <v>0</v>
      </c>
      <c r="M510">
        <v>50019889</v>
      </c>
      <c r="N510" t="s">
        <v>212</v>
      </c>
      <c r="P510">
        <v>11</v>
      </c>
    </row>
    <row r="511" spans="1:16" outlineLevel="2" x14ac:dyDescent="0.3">
      <c r="A511">
        <v>160</v>
      </c>
      <c r="B511" t="s">
        <v>207</v>
      </c>
      <c r="C511">
        <v>26</v>
      </c>
      <c r="D511">
        <v>1</v>
      </c>
      <c r="E511">
        <v>3.25</v>
      </c>
      <c r="F511">
        <v>63.64</v>
      </c>
      <c r="G511">
        <v>1</v>
      </c>
      <c r="H511">
        <v>0.92</v>
      </c>
      <c r="I511">
        <v>64.56</v>
      </c>
      <c r="J511">
        <v>17</v>
      </c>
      <c r="K511">
        <v>0.75</v>
      </c>
      <c r="L511">
        <v>13.2</v>
      </c>
      <c r="M511">
        <v>50019888</v>
      </c>
      <c r="N511" t="s">
        <v>218</v>
      </c>
      <c r="P511">
        <v>8</v>
      </c>
    </row>
    <row r="512" spans="1:16" outlineLevel="2" x14ac:dyDescent="0.3">
      <c r="A512">
        <v>160</v>
      </c>
      <c r="B512" t="s">
        <v>207</v>
      </c>
      <c r="C512">
        <v>26</v>
      </c>
      <c r="D512">
        <v>2</v>
      </c>
      <c r="E512">
        <v>63.75</v>
      </c>
      <c r="F512" s="1">
        <v>2214.6799999999998</v>
      </c>
      <c r="G512">
        <v>2</v>
      </c>
      <c r="H512">
        <v>32.11</v>
      </c>
      <c r="I512" s="1">
        <v>2246.79</v>
      </c>
      <c r="J512">
        <v>135.30000000000001</v>
      </c>
      <c r="K512">
        <v>24.06</v>
      </c>
      <c r="L512">
        <v>791.14</v>
      </c>
      <c r="M512">
        <v>50020001</v>
      </c>
      <c r="N512" t="s">
        <v>216</v>
      </c>
      <c r="P512">
        <v>8</v>
      </c>
    </row>
    <row r="513" spans="1:16" outlineLevel="2" x14ac:dyDescent="0.3">
      <c r="A513">
        <v>160</v>
      </c>
      <c r="B513" t="s">
        <v>207</v>
      </c>
      <c r="C513">
        <v>26</v>
      </c>
      <c r="D513">
        <v>3</v>
      </c>
      <c r="E513">
        <v>212.25</v>
      </c>
      <c r="F513" s="1">
        <v>2871.33</v>
      </c>
      <c r="G513">
        <v>3</v>
      </c>
      <c r="H513">
        <v>41.63</v>
      </c>
      <c r="I513" s="1">
        <v>2912.96</v>
      </c>
      <c r="J513">
        <v>246.25</v>
      </c>
      <c r="K513">
        <v>151</v>
      </c>
      <c r="L513" s="1">
        <v>1934.5</v>
      </c>
      <c r="M513">
        <v>50019947</v>
      </c>
      <c r="N513" t="s">
        <v>224</v>
      </c>
      <c r="P513">
        <v>10</v>
      </c>
    </row>
    <row r="514" spans="1:16" outlineLevel="2" x14ac:dyDescent="0.3">
      <c r="A514">
        <v>160</v>
      </c>
      <c r="B514" t="s">
        <v>207</v>
      </c>
      <c r="C514">
        <v>26</v>
      </c>
      <c r="D514">
        <v>1</v>
      </c>
      <c r="E514">
        <v>11.25</v>
      </c>
      <c r="F514">
        <v>225.11</v>
      </c>
      <c r="G514">
        <v>1</v>
      </c>
      <c r="H514">
        <v>3.26</v>
      </c>
      <c r="I514">
        <v>228.37</v>
      </c>
      <c r="J514">
        <v>15.83</v>
      </c>
      <c r="K514">
        <v>1.5</v>
      </c>
      <c r="L514">
        <v>26.97</v>
      </c>
      <c r="M514">
        <v>50019888</v>
      </c>
      <c r="N514" t="s">
        <v>218</v>
      </c>
      <c r="P514">
        <v>6</v>
      </c>
    </row>
    <row r="515" spans="1:16" outlineLevel="2" x14ac:dyDescent="0.3">
      <c r="A515">
        <v>160</v>
      </c>
      <c r="B515" t="s">
        <v>207</v>
      </c>
      <c r="C515">
        <v>26</v>
      </c>
      <c r="D515">
        <v>1</v>
      </c>
      <c r="E515">
        <v>0.75</v>
      </c>
      <c r="F515">
        <v>17</v>
      </c>
      <c r="G515">
        <v>1</v>
      </c>
      <c r="H515">
        <v>0.25</v>
      </c>
      <c r="I515">
        <v>17.25</v>
      </c>
      <c r="J515">
        <v>5.63</v>
      </c>
      <c r="K515">
        <v>0</v>
      </c>
      <c r="L515">
        <v>0</v>
      </c>
      <c r="M515">
        <v>50019888</v>
      </c>
      <c r="N515" t="s">
        <v>218</v>
      </c>
      <c r="P515">
        <v>49</v>
      </c>
    </row>
    <row r="516" spans="1:16" outlineLevel="2" x14ac:dyDescent="0.3">
      <c r="A516">
        <v>160</v>
      </c>
      <c r="B516" t="s">
        <v>207</v>
      </c>
      <c r="C516">
        <v>26</v>
      </c>
      <c r="D516">
        <v>1</v>
      </c>
      <c r="E516">
        <v>0</v>
      </c>
      <c r="F516">
        <v>0</v>
      </c>
      <c r="G516">
        <v>1</v>
      </c>
      <c r="H516">
        <v>0</v>
      </c>
      <c r="I516">
        <v>0</v>
      </c>
      <c r="J516">
        <v>76.5</v>
      </c>
      <c r="K516">
        <v>28.45</v>
      </c>
      <c r="L516">
        <v>553.91999999999996</v>
      </c>
      <c r="M516">
        <v>50019906</v>
      </c>
      <c r="N516" t="s">
        <v>243</v>
      </c>
      <c r="P516">
        <v>7</v>
      </c>
    </row>
    <row r="517" spans="1:16" outlineLevel="2" x14ac:dyDescent="0.3">
      <c r="A517">
        <v>160</v>
      </c>
      <c r="B517" t="s">
        <v>207</v>
      </c>
      <c r="C517">
        <v>26</v>
      </c>
      <c r="D517">
        <v>2</v>
      </c>
      <c r="E517">
        <v>59.5</v>
      </c>
      <c r="F517" s="1">
        <v>1286.0999999999999</v>
      </c>
      <c r="G517">
        <v>2</v>
      </c>
      <c r="H517">
        <v>18.649999999999999</v>
      </c>
      <c r="I517" s="1">
        <v>1304.75</v>
      </c>
      <c r="J517">
        <v>116.75</v>
      </c>
      <c r="K517">
        <v>87.75</v>
      </c>
      <c r="L517" s="1">
        <v>2091.08</v>
      </c>
      <c r="M517">
        <v>50019990</v>
      </c>
      <c r="N517" t="s">
        <v>210</v>
      </c>
      <c r="P517">
        <v>49</v>
      </c>
    </row>
    <row r="518" spans="1:16" outlineLevel="2" x14ac:dyDescent="0.3">
      <c r="A518">
        <v>160</v>
      </c>
      <c r="B518" t="s">
        <v>207</v>
      </c>
      <c r="C518">
        <v>26</v>
      </c>
      <c r="D518">
        <v>2</v>
      </c>
      <c r="E518">
        <v>147.75</v>
      </c>
      <c r="F518" s="1">
        <v>2779.18</v>
      </c>
      <c r="G518">
        <v>2</v>
      </c>
      <c r="H518">
        <v>40.299999999999997</v>
      </c>
      <c r="I518" s="1">
        <v>2819.48</v>
      </c>
      <c r="J518">
        <v>182</v>
      </c>
      <c r="K518">
        <v>63.5</v>
      </c>
      <c r="L518" s="1">
        <v>1168.18</v>
      </c>
      <c r="M518">
        <v>50019947</v>
      </c>
      <c r="N518" t="s">
        <v>224</v>
      </c>
      <c r="P518">
        <v>10</v>
      </c>
    </row>
    <row r="519" spans="1:16" outlineLevel="2" x14ac:dyDescent="0.3">
      <c r="A519">
        <v>160</v>
      </c>
      <c r="B519" t="s">
        <v>207</v>
      </c>
      <c r="C519">
        <v>26</v>
      </c>
      <c r="D519">
        <v>3</v>
      </c>
      <c r="E519">
        <v>0</v>
      </c>
      <c r="F519">
        <v>0</v>
      </c>
      <c r="G519">
        <v>3</v>
      </c>
      <c r="H519">
        <v>0</v>
      </c>
      <c r="I519">
        <v>0</v>
      </c>
      <c r="J519">
        <v>64.5</v>
      </c>
      <c r="K519">
        <v>24</v>
      </c>
      <c r="L519">
        <v>610.44000000000005</v>
      </c>
      <c r="M519">
        <v>50019909</v>
      </c>
      <c r="N519" t="s">
        <v>222</v>
      </c>
      <c r="P519">
        <v>8</v>
      </c>
    </row>
    <row r="520" spans="1:16" outlineLevel="2" x14ac:dyDescent="0.3">
      <c r="A520">
        <v>160</v>
      </c>
      <c r="B520" t="s">
        <v>207</v>
      </c>
      <c r="C520">
        <v>26</v>
      </c>
      <c r="D520">
        <v>11</v>
      </c>
      <c r="E520">
        <v>892</v>
      </c>
      <c r="F520" s="1">
        <v>12324.31</v>
      </c>
      <c r="G520">
        <v>11</v>
      </c>
      <c r="H520">
        <v>178.7</v>
      </c>
      <c r="I520" s="1">
        <v>12503.01</v>
      </c>
      <c r="J520" s="1">
        <v>1047.25</v>
      </c>
      <c r="K520">
        <v>451.25</v>
      </c>
      <c r="L520" s="1">
        <v>5986.69</v>
      </c>
      <c r="M520">
        <v>50019948</v>
      </c>
      <c r="N520" t="s">
        <v>236</v>
      </c>
      <c r="P520">
        <v>34</v>
      </c>
    </row>
    <row r="521" spans="1:16" outlineLevel="2" x14ac:dyDescent="0.3">
      <c r="A521">
        <v>160</v>
      </c>
      <c r="B521" t="s">
        <v>207</v>
      </c>
      <c r="C521">
        <v>26</v>
      </c>
      <c r="D521">
        <v>1</v>
      </c>
      <c r="E521">
        <v>16</v>
      </c>
      <c r="F521">
        <v>392</v>
      </c>
      <c r="G521">
        <v>1</v>
      </c>
      <c r="H521">
        <v>5.68</v>
      </c>
      <c r="I521">
        <v>397.68</v>
      </c>
      <c r="J521">
        <v>125</v>
      </c>
      <c r="K521">
        <v>48.75</v>
      </c>
      <c r="L521" s="1">
        <v>1148.55</v>
      </c>
      <c r="M521">
        <v>50019909</v>
      </c>
      <c r="N521" t="s">
        <v>222</v>
      </c>
      <c r="P521">
        <v>2</v>
      </c>
    </row>
    <row r="522" spans="1:16" outlineLevel="2" x14ac:dyDescent="0.3">
      <c r="A522">
        <v>160</v>
      </c>
      <c r="B522" t="s">
        <v>207</v>
      </c>
      <c r="C522">
        <v>26</v>
      </c>
      <c r="D522">
        <v>4</v>
      </c>
      <c r="E522">
        <v>465.25</v>
      </c>
      <c r="F522" s="1">
        <v>8921.7800000000007</v>
      </c>
      <c r="G522">
        <v>4</v>
      </c>
      <c r="H522">
        <v>129.37</v>
      </c>
      <c r="I522" s="1">
        <v>9051.15</v>
      </c>
      <c r="J522">
        <v>380</v>
      </c>
      <c r="K522">
        <v>202.5</v>
      </c>
      <c r="L522" s="1">
        <v>3723</v>
      </c>
      <c r="M522">
        <v>50019947</v>
      </c>
      <c r="N522" t="s">
        <v>224</v>
      </c>
      <c r="P522">
        <v>10</v>
      </c>
    </row>
    <row r="523" spans="1:16" outlineLevel="2" x14ac:dyDescent="0.3">
      <c r="A523">
        <v>160</v>
      </c>
      <c r="B523" t="s">
        <v>207</v>
      </c>
      <c r="C523">
        <v>26</v>
      </c>
      <c r="D523">
        <v>1</v>
      </c>
      <c r="E523">
        <v>0.6</v>
      </c>
      <c r="F523">
        <v>11.75</v>
      </c>
      <c r="G523">
        <v>1</v>
      </c>
      <c r="H523">
        <v>0.17</v>
      </c>
      <c r="I523">
        <v>11.92</v>
      </c>
      <c r="J523">
        <v>7.2</v>
      </c>
      <c r="K523">
        <v>0</v>
      </c>
      <c r="L523">
        <v>0</v>
      </c>
      <c r="M523">
        <v>50019888</v>
      </c>
      <c r="N523" t="s">
        <v>218</v>
      </c>
      <c r="P523">
        <v>5</v>
      </c>
    </row>
    <row r="524" spans="1:16" outlineLevel="2" x14ac:dyDescent="0.3">
      <c r="A524">
        <v>160</v>
      </c>
      <c r="B524" t="s">
        <v>207</v>
      </c>
      <c r="C524">
        <v>26</v>
      </c>
      <c r="D524">
        <v>1</v>
      </c>
      <c r="E524">
        <v>0</v>
      </c>
      <c r="F524">
        <v>0</v>
      </c>
      <c r="G524">
        <v>1</v>
      </c>
      <c r="H524">
        <v>0</v>
      </c>
      <c r="I524">
        <v>0</v>
      </c>
      <c r="J524">
        <v>56.25</v>
      </c>
      <c r="K524">
        <v>17.5</v>
      </c>
      <c r="L524">
        <v>451.5</v>
      </c>
      <c r="M524">
        <v>50019946</v>
      </c>
      <c r="N524" t="s">
        <v>225</v>
      </c>
      <c r="P524">
        <v>10</v>
      </c>
    </row>
    <row r="525" spans="1:16" outlineLevel="2" x14ac:dyDescent="0.3">
      <c r="A525">
        <v>160</v>
      </c>
      <c r="B525" t="s">
        <v>207</v>
      </c>
      <c r="C525">
        <v>26</v>
      </c>
      <c r="D525">
        <v>1</v>
      </c>
      <c r="E525">
        <v>89.5</v>
      </c>
      <c r="F525" s="1">
        <v>3264.07</v>
      </c>
      <c r="G525">
        <v>1</v>
      </c>
      <c r="H525">
        <v>47.33</v>
      </c>
      <c r="I525" s="1">
        <v>3311.4</v>
      </c>
      <c r="J525">
        <v>35</v>
      </c>
      <c r="K525">
        <v>6.75</v>
      </c>
      <c r="L525">
        <v>241.31</v>
      </c>
      <c r="M525">
        <v>50019982</v>
      </c>
      <c r="N525" t="s">
        <v>244</v>
      </c>
      <c r="P525">
        <v>10</v>
      </c>
    </row>
    <row r="526" spans="1:16" outlineLevel="2" x14ac:dyDescent="0.3">
      <c r="A526">
        <v>160</v>
      </c>
      <c r="B526" t="s">
        <v>207</v>
      </c>
      <c r="C526">
        <v>26</v>
      </c>
      <c r="D526">
        <v>1</v>
      </c>
      <c r="E526">
        <v>0</v>
      </c>
      <c r="F526">
        <v>0</v>
      </c>
      <c r="G526">
        <v>1</v>
      </c>
      <c r="H526">
        <v>0</v>
      </c>
      <c r="I526">
        <v>0</v>
      </c>
      <c r="J526">
        <v>3.83</v>
      </c>
      <c r="K526">
        <v>1.95</v>
      </c>
      <c r="L526">
        <v>42.45</v>
      </c>
      <c r="M526">
        <v>50020052</v>
      </c>
      <c r="N526" t="s">
        <v>245</v>
      </c>
      <c r="P526">
        <v>13</v>
      </c>
    </row>
    <row r="527" spans="1:16" outlineLevel="2" x14ac:dyDescent="0.3">
      <c r="A527">
        <v>160</v>
      </c>
      <c r="B527" t="s">
        <v>207</v>
      </c>
      <c r="C527">
        <v>26</v>
      </c>
      <c r="D527">
        <v>1</v>
      </c>
      <c r="E527">
        <v>0</v>
      </c>
      <c r="F527">
        <v>0</v>
      </c>
      <c r="G527">
        <v>1</v>
      </c>
      <c r="H527">
        <v>0</v>
      </c>
      <c r="I527">
        <v>0</v>
      </c>
      <c r="J527">
        <v>22</v>
      </c>
      <c r="K527">
        <v>7</v>
      </c>
      <c r="L527">
        <v>198.38</v>
      </c>
      <c r="M527">
        <v>50019919</v>
      </c>
      <c r="N527" t="s">
        <v>246</v>
      </c>
      <c r="P527">
        <v>8</v>
      </c>
    </row>
    <row r="528" spans="1:16" outlineLevel="2" x14ac:dyDescent="0.3">
      <c r="A528">
        <v>160</v>
      </c>
      <c r="B528" t="s">
        <v>207</v>
      </c>
      <c r="C528">
        <v>26</v>
      </c>
      <c r="D528">
        <v>1</v>
      </c>
      <c r="E528">
        <v>0</v>
      </c>
      <c r="F528">
        <v>0</v>
      </c>
      <c r="G528">
        <v>1</v>
      </c>
      <c r="H528">
        <v>0</v>
      </c>
      <c r="I528">
        <v>0</v>
      </c>
      <c r="J528">
        <v>17.75</v>
      </c>
      <c r="K528">
        <v>8.75</v>
      </c>
      <c r="L528">
        <v>216.21</v>
      </c>
      <c r="M528">
        <v>50019983</v>
      </c>
      <c r="N528" t="s">
        <v>247</v>
      </c>
      <c r="P528">
        <v>10</v>
      </c>
    </row>
    <row r="529" spans="1:16" outlineLevel="2" x14ac:dyDescent="0.3">
      <c r="A529">
        <v>160</v>
      </c>
      <c r="B529" t="s">
        <v>207</v>
      </c>
      <c r="C529">
        <v>26</v>
      </c>
      <c r="D529">
        <v>1</v>
      </c>
      <c r="E529">
        <v>18.850000000000001</v>
      </c>
      <c r="F529">
        <v>331.76</v>
      </c>
      <c r="G529">
        <v>1</v>
      </c>
      <c r="H529">
        <v>4.8099999999999996</v>
      </c>
      <c r="I529">
        <v>336.57</v>
      </c>
      <c r="J529">
        <v>15.95</v>
      </c>
      <c r="K529">
        <v>0</v>
      </c>
      <c r="L529">
        <v>0</v>
      </c>
      <c r="M529">
        <v>50019909</v>
      </c>
      <c r="N529" t="s">
        <v>222</v>
      </c>
      <c r="P529">
        <v>7</v>
      </c>
    </row>
    <row r="530" spans="1:16" outlineLevel="2" x14ac:dyDescent="0.3">
      <c r="A530">
        <v>160</v>
      </c>
      <c r="B530" t="s">
        <v>207</v>
      </c>
      <c r="C530">
        <v>26</v>
      </c>
      <c r="D530">
        <v>1</v>
      </c>
      <c r="E530">
        <v>3</v>
      </c>
      <c r="F530">
        <v>60.18</v>
      </c>
      <c r="G530">
        <v>1</v>
      </c>
      <c r="H530">
        <v>0.87</v>
      </c>
      <c r="I530">
        <v>61.05</v>
      </c>
      <c r="J530">
        <v>11.33</v>
      </c>
      <c r="K530">
        <v>0</v>
      </c>
      <c r="L530">
        <v>0</v>
      </c>
      <c r="M530">
        <v>50019888</v>
      </c>
      <c r="N530" t="s">
        <v>218</v>
      </c>
      <c r="P530">
        <v>6</v>
      </c>
    </row>
    <row r="531" spans="1:16" outlineLevel="2" x14ac:dyDescent="0.3">
      <c r="A531">
        <v>160</v>
      </c>
      <c r="B531" t="s">
        <v>207</v>
      </c>
      <c r="C531">
        <v>26</v>
      </c>
      <c r="D531">
        <v>1</v>
      </c>
      <c r="E531">
        <v>90.38</v>
      </c>
      <c r="F531" s="1">
        <v>2054.34</v>
      </c>
      <c r="G531">
        <v>1</v>
      </c>
      <c r="H531">
        <v>29.79</v>
      </c>
      <c r="I531" s="1">
        <v>2084.13</v>
      </c>
      <c r="J531">
        <v>11.25</v>
      </c>
      <c r="K531">
        <v>0</v>
      </c>
      <c r="L531">
        <v>0</v>
      </c>
      <c r="M531">
        <v>50019989</v>
      </c>
      <c r="N531" t="s">
        <v>215</v>
      </c>
      <c r="P531">
        <v>26</v>
      </c>
    </row>
    <row r="532" spans="1:16" outlineLevel="2" x14ac:dyDescent="0.3">
      <c r="A532">
        <v>160</v>
      </c>
      <c r="B532" t="s">
        <v>207</v>
      </c>
      <c r="C532">
        <v>26</v>
      </c>
      <c r="D532">
        <v>1</v>
      </c>
      <c r="E532">
        <v>2.25</v>
      </c>
      <c r="F532">
        <v>52.45</v>
      </c>
      <c r="G532">
        <v>1</v>
      </c>
      <c r="H532">
        <v>0.76</v>
      </c>
      <c r="I532">
        <v>53.21</v>
      </c>
      <c r="J532">
        <v>19.5</v>
      </c>
      <c r="K532">
        <v>0</v>
      </c>
      <c r="L532">
        <v>0</v>
      </c>
      <c r="M532">
        <v>50019909</v>
      </c>
      <c r="N532" t="s">
        <v>222</v>
      </c>
      <c r="P532">
        <v>2</v>
      </c>
    </row>
    <row r="533" spans="1:16" outlineLevel="2" x14ac:dyDescent="0.3">
      <c r="A533">
        <v>160</v>
      </c>
      <c r="B533" t="s">
        <v>207</v>
      </c>
      <c r="C533">
        <v>26</v>
      </c>
      <c r="D533">
        <v>2</v>
      </c>
      <c r="E533">
        <v>115.75</v>
      </c>
      <c r="F533" s="1">
        <v>1340.39</v>
      </c>
      <c r="G533">
        <v>2</v>
      </c>
      <c r="H533">
        <v>30.56</v>
      </c>
      <c r="I533" s="1">
        <v>1370.95</v>
      </c>
      <c r="J533">
        <v>6.5</v>
      </c>
      <c r="K533">
        <v>0</v>
      </c>
      <c r="L533">
        <v>0</v>
      </c>
      <c r="M533">
        <v>50019947</v>
      </c>
      <c r="N533" t="s">
        <v>224</v>
      </c>
      <c r="P533">
        <v>33</v>
      </c>
    </row>
    <row r="534" spans="1:16" outlineLevel="2" x14ac:dyDescent="0.3">
      <c r="A534">
        <v>160</v>
      </c>
      <c r="B534" t="s">
        <v>207</v>
      </c>
      <c r="C534">
        <v>26</v>
      </c>
      <c r="D534">
        <v>2</v>
      </c>
      <c r="E534">
        <v>59.75</v>
      </c>
      <c r="F534">
        <v>973.33</v>
      </c>
      <c r="G534">
        <v>2</v>
      </c>
      <c r="H534">
        <v>14.11</v>
      </c>
      <c r="I534">
        <v>987.44</v>
      </c>
      <c r="J534">
        <v>116.9</v>
      </c>
      <c r="K534">
        <v>57.4</v>
      </c>
      <c r="L534">
        <v>852.8</v>
      </c>
      <c r="M534">
        <v>50019951</v>
      </c>
      <c r="N534" t="s">
        <v>232</v>
      </c>
      <c r="P534">
        <v>37</v>
      </c>
    </row>
    <row r="535" spans="1:16" outlineLevel="2" x14ac:dyDescent="0.3">
      <c r="A535">
        <v>160</v>
      </c>
      <c r="B535" t="s">
        <v>207</v>
      </c>
      <c r="C535">
        <v>26</v>
      </c>
      <c r="D535">
        <v>1</v>
      </c>
      <c r="E535">
        <v>0</v>
      </c>
      <c r="F535">
        <v>0</v>
      </c>
      <c r="G535">
        <v>1</v>
      </c>
      <c r="H535">
        <v>0</v>
      </c>
      <c r="I535">
        <v>0</v>
      </c>
      <c r="J535">
        <v>1.5</v>
      </c>
      <c r="K535">
        <v>9.6</v>
      </c>
      <c r="L535">
        <v>412.61</v>
      </c>
      <c r="M535">
        <v>50407191</v>
      </c>
      <c r="N535" t="s">
        <v>223</v>
      </c>
      <c r="P535">
        <v>32</v>
      </c>
    </row>
    <row r="536" spans="1:16" outlineLevel="2" x14ac:dyDescent="0.3">
      <c r="A536">
        <v>160</v>
      </c>
      <c r="B536" t="s">
        <v>207</v>
      </c>
      <c r="C536">
        <v>26</v>
      </c>
      <c r="D536">
        <v>3</v>
      </c>
      <c r="E536">
        <v>121.5</v>
      </c>
      <c r="F536" s="1">
        <v>3445.56</v>
      </c>
      <c r="G536">
        <v>3</v>
      </c>
      <c r="H536">
        <v>49.97</v>
      </c>
      <c r="I536" s="1">
        <v>3495.53</v>
      </c>
      <c r="J536">
        <v>114.75</v>
      </c>
      <c r="K536">
        <v>105</v>
      </c>
      <c r="L536" s="1">
        <v>2936.14</v>
      </c>
      <c r="M536">
        <v>50019909</v>
      </c>
      <c r="N536" t="s">
        <v>222</v>
      </c>
      <c r="P536">
        <v>49</v>
      </c>
    </row>
    <row r="537" spans="1:16" outlineLevel="2" x14ac:dyDescent="0.3">
      <c r="A537">
        <v>160</v>
      </c>
      <c r="B537" t="s">
        <v>207</v>
      </c>
      <c r="C537">
        <v>26</v>
      </c>
      <c r="D537">
        <v>1</v>
      </c>
      <c r="E537">
        <v>161.5</v>
      </c>
      <c r="F537" s="1">
        <v>3115.34</v>
      </c>
      <c r="G537">
        <v>1</v>
      </c>
      <c r="H537">
        <v>45.17</v>
      </c>
      <c r="I537" s="1">
        <v>3160.51</v>
      </c>
      <c r="J537">
        <v>231.2</v>
      </c>
      <c r="K537">
        <v>240</v>
      </c>
      <c r="L537" s="1">
        <v>4200</v>
      </c>
      <c r="M537">
        <v>50019880</v>
      </c>
      <c r="N537" t="s">
        <v>248</v>
      </c>
      <c r="P537">
        <v>29</v>
      </c>
    </row>
    <row r="538" spans="1:16" outlineLevel="2" x14ac:dyDescent="0.3">
      <c r="A538">
        <v>160</v>
      </c>
      <c r="B538" t="s">
        <v>207</v>
      </c>
      <c r="C538">
        <v>26</v>
      </c>
      <c r="D538">
        <v>1</v>
      </c>
      <c r="E538">
        <v>15.75</v>
      </c>
      <c r="F538">
        <v>364.46</v>
      </c>
      <c r="G538">
        <v>1</v>
      </c>
      <c r="H538">
        <v>5.28</v>
      </c>
      <c r="I538">
        <v>369.74</v>
      </c>
      <c r="J538">
        <v>16.5</v>
      </c>
      <c r="K538">
        <v>0.75</v>
      </c>
      <c r="L538">
        <v>16.850000000000001</v>
      </c>
      <c r="M538">
        <v>50019906</v>
      </c>
      <c r="N538" t="s">
        <v>243</v>
      </c>
      <c r="P538">
        <v>14</v>
      </c>
    </row>
    <row r="539" spans="1:16" outlineLevel="2" x14ac:dyDescent="0.3">
      <c r="A539">
        <v>160</v>
      </c>
      <c r="B539" t="s">
        <v>207</v>
      </c>
      <c r="C539">
        <v>26</v>
      </c>
      <c r="D539">
        <v>1</v>
      </c>
      <c r="E539">
        <v>0.75</v>
      </c>
      <c r="F539">
        <v>11.66</v>
      </c>
      <c r="G539">
        <v>1</v>
      </c>
      <c r="H539">
        <v>0.17</v>
      </c>
      <c r="I539">
        <v>11.83</v>
      </c>
      <c r="J539">
        <v>0</v>
      </c>
      <c r="K539">
        <v>0</v>
      </c>
      <c r="L539">
        <v>0</v>
      </c>
      <c r="M539">
        <v>50020052</v>
      </c>
      <c r="N539" t="s">
        <v>245</v>
      </c>
      <c r="P539">
        <v>13</v>
      </c>
    </row>
    <row r="540" spans="1:16" outlineLevel="2" x14ac:dyDescent="0.3">
      <c r="A540">
        <v>160</v>
      </c>
      <c r="B540" t="s">
        <v>207</v>
      </c>
      <c r="C540">
        <v>26</v>
      </c>
      <c r="D540">
        <v>2</v>
      </c>
      <c r="E540">
        <v>4.75</v>
      </c>
      <c r="F540">
        <v>121.03</v>
      </c>
      <c r="G540">
        <v>2</v>
      </c>
      <c r="H540">
        <v>1.75</v>
      </c>
      <c r="I540">
        <v>122.78</v>
      </c>
      <c r="J540">
        <v>41</v>
      </c>
      <c r="K540">
        <v>1.5</v>
      </c>
      <c r="L540">
        <v>33.950000000000003</v>
      </c>
      <c r="M540">
        <v>50019909</v>
      </c>
      <c r="N540" t="s">
        <v>222</v>
      </c>
      <c r="P540">
        <v>14</v>
      </c>
    </row>
    <row r="541" spans="1:16" outlineLevel="2" x14ac:dyDescent="0.3">
      <c r="A541">
        <v>160</v>
      </c>
      <c r="B541" t="s">
        <v>207</v>
      </c>
      <c r="C541">
        <v>26</v>
      </c>
      <c r="D541">
        <v>14</v>
      </c>
      <c r="E541">
        <v>525.75</v>
      </c>
      <c r="F541" s="1">
        <v>9540.18</v>
      </c>
      <c r="G541">
        <v>13</v>
      </c>
      <c r="H541">
        <v>136.35</v>
      </c>
      <c r="I541" s="1">
        <v>9676.5300000000007</v>
      </c>
      <c r="J541">
        <v>981.25</v>
      </c>
      <c r="K541">
        <v>461.5</v>
      </c>
      <c r="L541" s="1">
        <v>9322.69</v>
      </c>
      <c r="M541">
        <v>50019948</v>
      </c>
      <c r="N541" t="s">
        <v>236</v>
      </c>
      <c r="P541">
        <v>34</v>
      </c>
    </row>
    <row r="542" spans="1:16" outlineLevel="2" x14ac:dyDescent="0.3">
      <c r="A542">
        <v>160</v>
      </c>
      <c r="B542" t="s">
        <v>207</v>
      </c>
      <c r="C542">
        <v>26</v>
      </c>
      <c r="D542">
        <v>1</v>
      </c>
      <c r="E542">
        <v>0</v>
      </c>
      <c r="F542">
        <v>0</v>
      </c>
      <c r="G542">
        <v>1</v>
      </c>
      <c r="H542">
        <v>0</v>
      </c>
      <c r="I542">
        <v>0</v>
      </c>
      <c r="J542">
        <v>51.75</v>
      </c>
      <c r="K542">
        <v>24.75</v>
      </c>
      <c r="L542">
        <v>423.23</v>
      </c>
      <c r="M542">
        <v>50525952</v>
      </c>
      <c r="N542" t="s">
        <v>249</v>
      </c>
      <c r="P542">
        <v>23</v>
      </c>
    </row>
    <row r="543" spans="1:16" outlineLevel="2" x14ac:dyDescent="0.3">
      <c r="A543">
        <v>160</v>
      </c>
      <c r="B543" t="s">
        <v>207</v>
      </c>
      <c r="C543">
        <v>26</v>
      </c>
      <c r="D543">
        <v>2</v>
      </c>
      <c r="E543">
        <v>-17.5</v>
      </c>
      <c r="F543">
        <v>-356.3</v>
      </c>
      <c r="G543">
        <v>2</v>
      </c>
      <c r="H543">
        <v>-5.17</v>
      </c>
      <c r="I543">
        <v>-361.47</v>
      </c>
      <c r="J543">
        <v>144.5</v>
      </c>
      <c r="K543">
        <v>13.75</v>
      </c>
      <c r="L543">
        <v>258.67</v>
      </c>
      <c r="M543">
        <v>50019888</v>
      </c>
      <c r="N543" t="s">
        <v>218</v>
      </c>
      <c r="P543">
        <v>3</v>
      </c>
    </row>
    <row r="544" spans="1:16" outlineLevel="2" x14ac:dyDescent="0.3">
      <c r="A544">
        <v>160</v>
      </c>
      <c r="B544" t="s">
        <v>207</v>
      </c>
      <c r="C544">
        <v>26</v>
      </c>
      <c r="D544">
        <v>1</v>
      </c>
      <c r="E544">
        <v>0</v>
      </c>
      <c r="F544">
        <v>0</v>
      </c>
      <c r="G544">
        <v>1</v>
      </c>
      <c r="H544">
        <v>0</v>
      </c>
      <c r="I544">
        <v>0</v>
      </c>
      <c r="J544">
        <v>165</v>
      </c>
      <c r="K544">
        <v>62.25</v>
      </c>
      <c r="L544" s="1">
        <v>1095.5999999999999</v>
      </c>
      <c r="M544">
        <v>50019990</v>
      </c>
      <c r="N544" t="s">
        <v>210</v>
      </c>
      <c r="P544">
        <v>8</v>
      </c>
    </row>
    <row r="545" spans="1:16" outlineLevel="2" x14ac:dyDescent="0.3">
      <c r="A545">
        <v>160</v>
      </c>
      <c r="B545" t="s">
        <v>207</v>
      </c>
      <c r="C545">
        <v>26</v>
      </c>
      <c r="D545">
        <v>3</v>
      </c>
      <c r="E545">
        <v>0</v>
      </c>
      <c r="F545">
        <v>0</v>
      </c>
      <c r="G545">
        <v>3</v>
      </c>
      <c r="H545">
        <v>0</v>
      </c>
      <c r="I545">
        <v>0</v>
      </c>
      <c r="J545">
        <v>67.75</v>
      </c>
      <c r="K545">
        <v>25.75</v>
      </c>
      <c r="L545">
        <v>454.69</v>
      </c>
      <c r="M545">
        <v>50019888</v>
      </c>
      <c r="N545" t="s">
        <v>218</v>
      </c>
      <c r="P545">
        <v>7</v>
      </c>
    </row>
    <row r="546" spans="1:16" outlineLevel="2" x14ac:dyDescent="0.3">
      <c r="A546">
        <v>160</v>
      </c>
      <c r="B546" t="s">
        <v>207</v>
      </c>
      <c r="C546">
        <v>26</v>
      </c>
      <c r="D546">
        <v>4</v>
      </c>
      <c r="E546">
        <v>89.2</v>
      </c>
      <c r="F546" s="1">
        <v>1141.9000000000001</v>
      </c>
      <c r="G546">
        <v>4</v>
      </c>
      <c r="H546">
        <v>16.55</v>
      </c>
      <c r="I546" s="1">
        <v>1158.45</v>
      </c>
      <c r="J546">
        <v>30.35</v>
      </c>
      <c r="K546">
        <v>3.15</v>
      </c>
      <c r="L546">
        <v>42.35</v>
      </c>
      <c r="M546">
        <v>50019950</v>
      </c>
      <c r="N546" t="s">
        <v>208</v>
      </c>
      <c r="P546">
        <v>36</v>
      </c>
    </row>
    <row r="547" spans="1:16" outlineLevel="2" x14ac:dyDescent="0.3">
      <c r="A547">
        <v>160</v>
      </c>
      <c r="B547" t="s">
        <v>207</v>
      </c>
      <c r="C547">
        <v>26</v>
      </c>
      <c r="D547">
        <v>4</v>
      </c>
      <c r="E547">
        <v>66.75</v>
      </c>
      <c r="F547" s="1">
        <v>1003.05</v>
      </c>
      <c r="G547">
        <v>4</v>
      </c>
      <c r="H547">
        <v>14.54</v>
      </c>
      <c r="I547" s="1">
        <v>1017.59</v>
      </c>
      <c r="J547">
        <v>183.25</v>
      </c>
      <c r="K547">
        <v>70.75</v>
      </c>
      <c r="L547" s="1">
        <v>1051.8</v>
      </c>
      <c r="M547">
        <v>50019951</v>
      </c>
      <c r="N547" t="s">
        <v>232</v>
      </c>
      <c r="P547">
        <v>37</v>
      </c>
    </row>
    <row r="548" spans="1:16" outlineLevel="2" x14ac:dyDescent="0.3">
      <c r="A548">
        <v>160</v>
      </c>
      <c r="B548" t="s">
        <v>207</v>
      </c>
      <c r="C548">
        <v>26</v>
      </c>
      <c r="D548">
        <v>5</v>
      </c>
      <c r="E548">
        <v>572</v>
      </c>
      <c r="F548" s="1">
        <v>8105.62</v>
      </c>
      <c r="G548">
        <v>5</v>
      </c>
      <c r="H548">
        <v>117.54</v>
      </c>
      <c r="I548" s="1">
        <v>8223.16</v>
      </c>
      <c r="J548">
        <v>400.25</v>
      </c>
      <c r="K548">
        <v>426.25</v>
      </c>
      <c r="L548" s="1">
        <v>5813.94</v>
      </c>
      <c r="M548">
        <v>50019947</v>
      </c>
      <c r="N548" t="s">
        <v>224</v>
      </c>
      <c r="P548">
        <v>33</v>
      </c>
    </row>
    <row r="549" spans="1:16" outlineLevel="2" x14ac:dyDescent="0.3">
      <c r="A549">
        <v>160</v>
      </c>
      <c r="B549" t="s">
        <v>207</v>
      </c>
      <c r="C549">
        <v>26</v>
      </c>
      <c r="D549">
        <v>6</v>
      </c>
      <c r="E549">
        <v>170</v>
      </c>
      <c r="F549" s="1">
        <v>3609.16</v>
      </c>
      <c r="G549">
        <v>6</v>
      </c>
      <c r="H549">
        <v>52.34</v>
      </c>
      <c r="I549" s="1">
        <v>3661.5</v>
      </c>
      <c r="J549">
        <v>657.5</v>
      </c>
      <c r="K549">
        <v>211.75</v>
      </c>
      <c r="L549" s="1">
        <v>4093.33</v>
      </c>
      <c r="M549">
        <v>50019947</v>
      </c>
      <c r="N549" t="s">
        <v>224</v>
      </c>
      <c r="P549">
        <v>33</v>
      </c>
    </row>
    <row r="550" spans="1:16" outlineLevel="2" x14ac:dyDescent="0.3">
      <c r="A550">
        <v>160</v>
      </c>
      <c r="B550" t="s">
        <v>207</v>
      </c>
      <c r="C550">
        <v>26</v>
      </c>
      <c r="D550">
        <v>4</v>
      </c>
      <c r="E550">
        <v>486.58</v>
      </c>
      <c r="F550" s="1">
        <v>10737.05</v>
      </c>
      <c r="G550">
        <v>4</v>
      </c>
      <c r="H550">
        <v>155.69</v>
      </c>
      <c r="I550" s="1">
        <v>10892.74</v>
      </c>
      <c r="J550">
        <v>97.75</v>
      </c>
      <c r="K550">
        <v>534.38</v>
      </c>
      <c r="L550" s="1">
        <v>11144.38</v>
      </c>
      <c r="M550">
        <v>50019949</v>
      </c>
      <c r="N550" t="s">
        <v>220</v>
      </c>
      <c r="P550">
        <v>35</v>
      </c>
    </row>
    <row r="551" spans="1:16" outlineLevel="2" x14ac:dyDescent="0.3">
      <c r="A551">
        <v>160</v>
      </c>
      <c r="B551" t="s">
        <v>207</v>
      </c>
      <c r="C551">
        <v>26</v>
      </c>
      <c r="D551">
        <v>1</v>
      </c>
      <c r="E551">
        <v>0</v>
      </c>
      <c r="F551">
        <v>0</v>
      </c>
      <c r="G551">
        <v>1</v>
      </c>
      <c r="H551">
        <v>0</v>
      </c>
      <c r="I551">
        <v>0</v>
      </c>
      <c r="J551">
        <v>139</v>
      </c>
      <c r="K551">
        <v>70</v>
      </c>
      <c r="L551" s="1">
        <v>1232</v>
      </c>
      <c r="M551">
        <v>50019919</v>
      </c>
      <c r="N551" t="s">
        <v>246</v>
      </c>
      <c r="P551">
        <v>2</v>
      </c>
    </row>
    <row r="552" spans="1:16" outlineLevel="2" x14ac:dyDescent="0.3">
      <c r="A552">
        <v>160</v>
      </c>
      <c r="B552" t="s">
        <v>207</v>
      </c>
      <c r="C552">
        <v>26</v>
      </c>
      <c r="D552">
        <v>4</v>
      </c>
      <c r="E552">
        <v>228.15</v>
      </c>
      <c r="F552" s="1">
        <v>3160.89</v>
      </c>
      <c r="G552">
        <v>4</v>
      </c>
      <c r="H552">
        <v>45.83</v>
      </c>
      <c r="I552" s="1">
        <v>3206.72</v>
      </c>
      <c r="J552">
        <v>80.7</v>
      </c>
      <c r="K552">
        <v>132.44999999999999</v>
      </c>
      <c r="L552" s="1">
        <v>1809.73</v>
      </c>
      <c r="M552">
        <v>50019949</v>
      </c>
      <c r="N552" t="s">
        <v>220</v>
      </c>
      <c r="P552">
        <v>35</v>
      </c>
    </row>
    <row r="553" spans="1:16" outlineLevel="2" x14ac:dyDescent="0.3">
      <c r="A553">
        <v>160</v>
      </c>
      <c r="B553" t="s">
        <v>207</v>
      </c>
      <c r="C553">
        <v>26</v>
      </c>
      <c r="D553">
        <v>5</v>
      </c>
      <c r="E553">
        <v>26.75</v>
      </c>
      <c r="F553">
        <v>523.20000000000005</v>
      </c>
      <c r="G553">
        <v>5</v>
      </c>
      <c r="H553">
        <v>7.58</v>
      </c>
      <c r="I553">
        <v>530.78</v>
      </c>
      <c r="J553">
        <v>85.45</v>
      </c>
      <c r="K553">
        <v>58.05</v>
      </c>
      <c r="L553" s="1">
        <v>1100.08</v>
      </c>
      <c r="M553">
        <v>50019950</v>
      </c>
      <c r="N553" t="s">
        <v>208</v>
      </c>
      <c r="P553">
        <v>36</v>
      </c>
    </row>
    <row r="554" spans="1:16" outlineLevel="2" x14ac:dyDescent="0.3">
      <c r="A554">
        <v>160</v>
      </c>
      <c r="B554" t="s">
        <v>207</v>
      </c>
      <c r="C554">
        <v>26</v>
      </c>
      <c r="D554">
        <v>2</v>
      </c>
      <c r="E554">
        <v>0</v>
      </c>
      <c r="F554">
        <v>0</v>
      </c>
      <c r="G554">
        <v>2</v>
      </c>
      <c r="H554">
        <v>0</v>
      </c>
      <c r="I554">
        <v>0</v>
      </c>
      <c r="J554">
        <v>71</v>
      </c>
      <c r="K554">
        <v>23</v>
      </c>
      <c r="L554">
        <v>404.8</v>
      </c>
      <c r="M554">
        <v>50019889</v>
      </c>
      <c r="N554" t="s">
        <v>212</v>
      </c>
      <c r="P554">
        <v>11</v>
      </c>
    </row>
    <row r="555" spans="1:16" outlineLevel="2" x14ac:dyDescent="0.3">
      <c r="A555">
        <v>160</v>
      </c>
      <c r="B555" t="s">
        <v>207</v>
      </c>
      <c r="C555">
        <v>26</v>
      </c>
      <c r="D555">
        <v>1</v>
      </c>
      <c r="E555">
        <v>0</v>
      </c>
      <c r="F555">
        <v>0</v>
      </c>
      <c r="G555">
        <v>1</v>
      </c>
      <c r="H555">
        <v>0</v>
      </c>
      <c r="I555">
        <v>0</v>
      </c>
      <c r="J555">
        <v>0</v>
      </c>
      <c r="K555">
        <v>240</v>
      </c>
      <c r="L555" s="1">
        <v>3232.8</v>
      </c>
      <c r="M555">
        <v>50407191</v>
      </c>
      <c r="N555" t="s">
        <v>223</v>
      </c>
      <c r="P555">
        <v>32</v>
      </c>
    </row>
    <row r="556" spans="1:16" outlineLevel="2" x14ac:dyDescent="0.3">
      <c r="A556">
        <v>160</v>
      </c>
      <c r="B556" t="s">
        <v>207</v>
      </c>
      <c r="C556">
        <v>26</v>
      </c>
      <c r="D556">
        <v>1</v>
      </c>
      <c r="E556">
        <v>0</v>
      </c>
      <c r="F556">
        <v>0</v>
      </c>
      <c r="G556">
        <v>1</v>
      </c>
      <c r="H556">
        <v>0</v>
      </c>
      <c r="I556">
        <v>0</v>
      </c>
      <c r="J556">
        <v>3.75</v>
      </c>
      <c r="K556">
        <v>1.5</v>
      </c>
      <c r="L556">
        <v>26.4</v>
      </c>
      <c r="M556">
        <v>50019909</v>
      </c>
      <c r="N556" t="s">
        <v>222</v>
      </c>
      <c r="P556">
        <v>5</v>
      </c>
    </row>
    <row r="557" spans="1:16" outlineLevel="1" x14ac:dyDescent="0.3">
      <c r="A557" s="2" t="s">
        <v>2299</v>
      </c>
      <c r="F557" s="3">
        <f>SUBTOTAL(9,F424:F556)</f>
        <v>138446.05000000002</v>
      </c>
      <c r="G557" s="3"/>
      <c r="H557" s="3">
        <f>SUBTOTAL(9,H424:H556)</f>
        <v>2170.7699999999995</v>
      </c>
      <c r="I557" s="3">
        <f>SUBTOTAL(9,I424:I556)</f>
        <v>140616.82</v>
      </c>
      <c r="J557" s="3"/>
      <c r="K557" s="3">
        <f>SUBTOTAL(9,K424:K556)</f>
        <v>7376.2999999999993</v>
      </c>
      <c r="L557" s="3">
        <f>SUBTOTAL(9,L424:L556)</f>
        <v>152688.54</v>
      </c>
    </row>
    <row r="558" spans="1:16" outlineLevel="1" x14ac:dyDescent="0.3"/>
    <row r="559" spans="1:16" outlineLevel="2" x14ac:dyDescent="0.3">
      <c r="A559">
        <v>165</v>
      </c>
      <c r="B559" t="s">
        <v>250</v>
      </c>
      <c r="C559">
        <v>26</v>
      </c>
      <c r="D559">
        <v>1</v>
      </c>
      <c r="E559">
        <v>0.25</v>
      </c>
      <c r="F559">
        <v>4.87</v>
      </c>
      <c r="G559">
        <v>1</v>
      </c>
      <c r="H559">
        <v>7.0000000000000007E-2</v>
      </c>
      <c r="I559">
        <v>4.9400000000000004</v>
      </c>
      <c r="J559">
        <v>0.5</v>
      </c>
      <c r="K559">
        <v>0</v>
      </c>
      <c r="L559">
        <v>0</v>
      </c>
      <c r="M559">
        <v>50469852</v>
      </c>
      <c r="N559" t="s">
        <v>251</v>
      </c>
      <c r="P559">
        <v>16</v>
      </c>
    </row>
    <row r="560" spans="1:16" outlineLevel="2" x14ac:dyDescent="0.3">
      <c r="A560">
        <v>165</v>
      </c>
      <c r="B560" t="s">
        <v>250</v>
      </c>
      <c r="C560">
        <v>26</v>
      </c>
      <c r="D560">
        <v>1</v>
      </c>
      <c r="E560">
        <v>1.38</v>
      </c>
      <c r="F560">
        <v>35.200000000000003</v>
      </c>
      <c r="G560">
        <v>1</v>
      </c>
      <c r="H560">
        <v>0.51</v>
      </c>
      <c r="I560">
        <v>35.71</v>
      </c>
      <c r="J560">
        <v>3.13</v>
      </c>
      <c r="K560">
        <v>0</v>
      </c>
      <c r="L560">
        <v>0</v>
      </c>
      <c r="M560">
        <v>50523032</v>
      </c>
      <c r="N560" t="s">
        <v>252</v>
      </c>
      <c r="P560">
        <v>12</v>
      </c>
    </row>
    <row r="561" spans="1:16" outlineLevel="2" x14ac:dyDescent="0.3">
      <c r="A561">
        <v>165</v>
      </c>
      <c r="B561" t="s">
        <v>250</v>
      </c>
      <c r="C561">
        <v>26</v>
      </c>
      <c r="D561">
        <v>1</v>
      </c>
      <c r="E561">
        <v>0</v>
      </c>
      <c r="F561">
        <v>0</v>
      </c>
      <c r="G561">
        <v>1</v>
      </c>
      <c r="H561">
        <v>0</v>
      </c>
      <c r="I561">
        <v>0</v>
      </c>
      <c r="J561">
        <v>0.75</v>
      </c>
      <c r="K561">
        <v>0.75</v>
      </c>
      <c r="L561">
        <v>20.77</v>
      </c>
      <c r="M561">
        <v>50000662</v>
      </c>
      <c r="N561" t="s">
        <v>253</v>
      </c>
      <c r="P561">
        <v>10</v>
      </c>
    </row>
    <row r="562" spans="1:16" outlineLevel="2" x14ac:dyDescent="0.3">
      <c r="A562">
        <v>165</v>
      </c>
      <c r="B562" t="s">
        <v>250</v>
      </c>
      <c r="C562">
        <v>26</v>
      </c>
      <c r="D562">
        <v>1</v>
      </c>
      <c r="E562">
        <v>0</v>
      </c>
      <c r="F562">
        <v>0</v>
      </c>
      <c r="G562">
        <v>1</v>
      </c>
      <c r="H562">
        <v>0</v>
      </c>
      <c r="I562">
        <v>0</v>
      </c>
      <c r="J562">
        <v>1.5</v>
      </c>
      <c r="K562">
        <v>1.5</v>
      </c>
      <c r="L562">
        <v>30.3</v>
      </c>
      <c r="M562">
        <v>50000658</v>
      </c>
      <c r="N562" t="s">
        <v>254</v>
      </c>
      <c r="P562">
        <v>10</v>
      </c>
    </row>
    <row r="563" spans="1:16" outlineLevel="2" x14ac:dyDescent="0.3">
      <c r="A563">
        <v>165</v>
      </c>
      <c r="B563" t="s">
        <v>250</v>
      </c>
      <c r="C563">
        <v>26</v>
      </c>
      <c r="D563">
        <v>1</v>
      </c>
      <c r="E563">
        <v>1.5</v>
      </c>
      <c r="F563">
        <v>23.31</v>
      </c>
      <c r="G563">
        <v>1</v>
      </c>
      <c r="H563">
        <v>0.34</v>
      </c>
      <c r="I563">
        <v>23.65</v>
      </c>
      <c r="J563">
        <v>0</v>
      </c>
      <c r="K563">
        <v>0</v>
      </c>
      <c r="L563">
        <v>0</v>
      </c>
      <c r="M563">
        <v>50502553</v>
      </c>
      <c r="N563" t="s">
        <v>255</v>
      </c>
      <c r="P563">
        <v>18</v>
      </c>
    </row>
    <row r="564" spans="1:16" outlineLevel="1" x14ac:dyDescent="0.3">
      <c r="A564" s="2" t="s">
        <v>2300</v>
      </c>
      <c r="F564" s="3">
        <f>SUBTOTAL(9,F559:F563)</f>
        <v>63.379999999999995</v>
      </c>
      <c r="G564" s="3"/>
      <c r="H564" s="3">
        <f>SUBTOTAL(9,H559:H563)</f>
        <v>0.92000000000000015</v>
      </c>
      <c r="I564" s="3">
        <f>SUBTOTAL(9,I559:I563)</f>
        <v>64.3</v>
      </c>
      <c r="J564" s="3"/>
      <c r="K564" s="3">
        <f>SUBTOTAL(9,K559:K563)</f>
        <v>2.25</v>
      </c>
      <c r="L564" s="3">
        <f>SUBTOTAL(9,L559:L563)</f>
        <v>51.07</v>
      </c>
    </row>
    <row r="565" spans="1:16" outlineLevel="1" x14ac:dyDescent="0.3"/>
    <row r="566" spans="1:16" outlineLevel="2" x14ac:dyDescent="0.3">
      <c r="A566">
        <v>251</v>
      </c>
      <c r="B566" t="s">
        <v>256</v>
      </c>
      <c r="C566">
        <v>26</v>
      </c>
      <c r="D566">
        <v>1</v>
      </c>
      <c r="E566">
        <v>0</v>
      </c>
      <c r="F566">
        <v>0</v>
      </c>
      <c r="G566">
        <v>1</v>
      </c>
      <c r="H566">
        <v>0</v>
      </c>
      <c r="I566">
        <v>0</v>
      </c>
      <c r="J566">
        <v>5.8</v>
      </c>
      <c r="K566">
        <v>5.8</v>
      </c>
      <c r="L566">
        <v>124.93</v>
      </c>
      <c r="M566">
        <v>50000673</v>
      </c>
      <c r="N566" t="s">
        <v>257</v>
      </c>
      <c r="P566">
        <v>1</v>
      </c>
    </row>
    <row r="567" spans="1:16" outlineLevel="1" x14ac:dyDescent="0.3">
      <c r="A567" s="2" t="s">
        <v>2301</v>
      </c>
      <c r="F567" s="3">
        <f>SUBTOTAL(9,F566:F566)</f>
        <v>0</v>
      </c>
      <c r="G567" s="3"/>
      <c r="H567" s="3">
        <f>SUBTOTAL(9,H566:H566)</f>
        <v>0</v>
      </c>
      <c r="I567" s="3">
        <f>SUBTOTAL(9,I566:I566)</f>
        <v>0</v>
      </c>
      <c r="J567" s="3"/>
      <c r="K567" s="3">
        <f>SUBTOTAL(9,K566:K566)</f>
        <v>5.8</v>
      </c>
      <c r="L567" s="3">
        <f>SUBTOTAL(9,L566:L566)</f>
        <v>124.93</v>
      </c>
    </row>
    <row r="568" spans="1:16" outlineLevel="1" x14ac:dyDescent="0.3"/>
    <row r="569" spans="1:16" outlineLevel="2" x14ac:dyDescent="0.3">
      <c r="A569">
        <v>252</v>
      </c>
      <c r="B569" t="s">
        <v>258</v>
      </c>
      <c r="C569">
        <v>26</v>
      </c>
      <c r="D569">
        <v>1</v>
      </c>
      <c r="E569">
        <v>0</v>
      </c>
      <c r="F569">
        <v>0</v>
      </c>
      <c r="G569">
        <v>1</v>
      </c>
      <c r="H569">
        <v>0</v>
      </c>
      <c r="I569">
        <v>0</v>
      </c>
      <c r="J569">
        <v>113.5</v>
      </c>
      <c r="K569">
        <v>49</v>
      </c>
      <c r="L569" s="1">
        <v>1182.3699999999999</v>
      </c>
      <c r="M569">
        <v>50314255</v>
      </c>
      <c r="N569" t="s">
        <v>259</v>
      </c>
      <c r="P569">
        <v>1</v>
      </c>
    </row>
    <row r="570" spans="1:16" outlineLevel="1" x14ac:dyDescent="0.3">
      <c r="A570" s="2" t="s">
        <v>2302</v>
      </c>
      <c r="F570" s="3">
        <f>SUBTOTAL(9,F569:F569)</f>
        <v>0</v>
      </c>
      <c r="G570" s="3"/>
      <c r="H570" s="3">
        <f>SUBTOTAL(9,H569:H569)</f>
        <v>0</v>
      </c>
      <c r="I570" s="3">
        <f>SUBTOTAL(9,I569:I569)</f>
        <v>0</v>
      </c>
      <c r="J570" s="3"/>
      <c r="K570" s="3">
        <f>SUBTOTAL(9,K569:K569)</f>
        <v>49</v>
      </c>
      <c r="L570" s="3">
        <f>SUBTOTAL(9,L569:L569)</f>
        <v>1182.3699999999999</v>
      </c>
    </row>
    <row r="571" spans="1:16" outlineLevel="1" x14ac:dyDescent="0.3">
      <c r="L571" s="1"/>
    </row>
    <row r="572" spans="1:16" outlineLevel="2" x14ac:dyDescent="0.3">
      <c r="A572">
        <v>254</v>
      </c>
      <c r="B572" t="s">
        <v>260</v>
      </c>
      <c r="C572">
        <v>26</v>
      </c>
      <c r="D572">
        <v>1</v>
      </c>
      <c r="E572">
        <v>12</v>
      </c>
      <c r="F572">
        <v>135.36000000000001</v>
      </c>
      <c r="G572">
        <v>1</v>
      </c>
      <c r="H572">
        <v>10.36</v>
      </c>
      <c r="I572">
        <v>145.72</v>
      </c>
      <c r="J572">
        <v>0</v>
      </c>
      <c r="K572">
        <v>0</v>
      </c>
      <c r="L572">
        <v>0</v>
      </c>
      <c r="M572">
        <v>50000971</v>
      </c>
      <c r="N572" t="s">
        <v>261</v>
      </c>
      <c r="O572">
        <v>1</v>
      </c>
      <c r="P572">
        <v>1</v>
      </c>
    </row>
    <row r="573" spans="1:16" outlineLevel="2" x14ac:dyDescent="0.3">
      <c r="A573">
        <v>254</v>
      </c>
      <c r="B573" t="s">
        <v>260</v>
      </c>
      <c r="C573">
        <v>26</v>
      </c>
      <c r="D573">
        <v>1</v>
      </c>
      <c r="E573">
        <v>0</v>
      </c>
      <c r="F573">
        <v>0</v>
      </c>
      <c r="G573">
        <v>1</v>
      </c>
      <c r="H573">
        <v>0</v>
      </c>
      <c r="I573">
        <v>0</v>
      </c>
      <c r="J573">
        <v>36</v>
      </c>
      <c r="K573">
        <v>15</v>
      </c>
      <c r="L573">
        <v>198.15</v>
      </c>
      <c r="M573">
        <v>50000969</v>
      </c>
      <c r="N573" t="s">
        <v>262</v>
      </c>
      <c r="P573">
        <v>1</v>
      </c>
    </row>
    <row r="574" spans="1:16" outlineLevel="2" x14ac:dyDescent="0.3">
      <c r="A574">
        <v>254</v>
      </c>
      <c r="B574" t="s">
        <v>260</v>
      </c>
      <c r="C574">
        <v>26</v>
      </c>
      <c r="D574">
        <v>1</v>
      </c>
      <c r="E574">
        <v>0</v>
      </c>
      <c r="F574">
        <v>0</v>
      </c>
      <c r="G574">
        <v>1</v>
      </c>
      <c r="H574">
        <v>0</v>
      </c>
      <c r="I574">
        <v>0</v>
      </c>
      <c r="J574">
        <v>12</v>
      </c>
      <c r="K574">
        <v>12</v>
      </c>
      <c r="L574">
        <v>139.08000000000001</v>
      </c>
      <c r="M574">
        <v>50000969</v>
      </c>
      <c r="N574" t="s">
        <v>262</v>
      </c>
      <c r="P574">
        <v>1</v>
      </c>
    </row>
    <row r="575" spans="1:16" outlineLevel="2" x14ac:dyDescent="0.3">
      <c r="A575">
        <v>254</v>
      </c>
      <c r="B575" t="s">
        <v>260</v>
      </c>
      <c r="C575">
        <v>26</v>
      </c>
      <c r="D575">
        <v>1</v>
      </c>
      <c r="E575">
        <v>0</v>
      </c>
      <c r="F575">
        <v>0</v>
      </c>
      <c r="G575">
        <v>1</v>
      </c>
      <c r="H575">
        <v>0</v>
      </c>
      <c r="I575">
        <v>0</v>
      </c>
      <c r="J575">
        <v>27</v>
      </c>
      <c r="K575">
        <v>15</v>
      </c>
      <c r="L575">
        <v>247.65</v>
      </c>
      <c r="M575">
        <v>50000969</v>
      </c>
      <c r="N575" t="s">
        <v>262</v>
      </c>
      <c r="P575">
        <v>1</v>
      </c>
    </row>
    <row r="576" spans="1:16" outlineLevel="2" x14ac:dyDescent="0.3">
      <c r="A576">
        <v>254</v>
      </c>
      <c r="B576" t="s">
        <v>260</v>
      </c>
      <c r="C576">
        <v>26</v>
      </c>
      <c r="D576">
        <v>1</v>
      </c>
      <c r="E576">
        <v>0</v>
      </c>
      <c r="F576">
        <v>0</v>
      </c>
      <c r="G576">
        <v>1</v>
      </c>
      <c r="H576">
        <v>0</v>
      </c>
      <c r="I576">
        <v>0</v>
      </c>
      <c r="J576">
        <v>12</v>
      </c>
      <c r="K576">
        <v>12</v>
      </c>
      <c r="L576">
        <v>125.28</v>
      </c>
      <c r="M576">
        <v>50000969</v>
      </c>
      <c r="N576" t="s">
        <v>262</v>
      </c>
      <c r="P576">
        <v>1</v>
      </c>
    </row>
    <row r="577" spans="1:16" outlineLevel="2" x14ac:dyDescent="0.3">
      <c r="A577">
        <v>254</v>
      </c>
      <c r="B577" t="s">
        <v>260</v>
      </c>
      <c r="C577">
        <v>26</v>
      </c>
      <c r="D577">
        <v>1</v>
      </c>
      <c r="E577">
        <v>0</v>
      </c>
      <c r="F577">
        <v>0</v>
      </c>
      <c r="G577">
        <v>1</v>
      </c>
      <c r="H577">
        <v>0</v>
      </c>
      <c r="I577">
        <v>0</v>
      </c>
      <c r="J577">
        <v>12</v>
      </c>
      <c r="K577">
        <v>12</v>
      </c>
      <c r="L577">
        <v>125.28</v>
      </c>
      <c r="M577">
        <v>50000969</v>
      </c>
      <c r="N577" t="s">
        <v>262</v>
      </c>
      <c r="O577">
        <v>1</v>
      </c>
      <c r="P577">
        <v>1</v>
      </c>
    </row>
    <row r="578" spans="1:16" outlineLevel="2" x14ac:dyDescent="0.3">
      <c r="A578">
        <v>254</v>
      </c>
      <c r="B578" t="s">
        <v>260</v>
      </c>
      <c r="C578">
        <v>26</v>
      </c>
      <c r="D578">
        <v>1</v>
      </c>
      <c r="E578">
        <v>15</v>
      </c>
      <c r="F578">
        <v>169.2</v>
      </c>
      <c r="G578">
        <v>1</v>
      </c>
      <c r="H578">
        <v>2.4500000000000002</v>
      </c>
      <c r="I578">
        <v>171.65</v>
      </c>
      <c r="J578">
        <v>0</v>
      </c>
      <c r="K578">
        <v>0</v>
      </c>
      <c r="L578">
        <v>0</v>
      </c>
      <c r="M578">
        <v>50000968</v>
      </c>
      <c r="N578" t="s">
        <v>263</v>
      </c>
      <c r="P578">
        <v>1</v>
      </c>
    </row>
    <row r="579" spans="1:16" outlineLevel="2" x14ac:dyDescent="0.3">
      <c r="A579">
        <v>254</v>
      </c>
      <c r="B579" t="s">
        <v>260</v>
      </c>
      <c r="C579">
        <v>26</v>
      </c>
      <c r="D579">
        <v>1</v>
      </c>
      <c r="E579">
        <v>0</v>
      </c>
      <c r="F579">
        <v>0</v>
      </c>
      <c r="G579">
        <v>1</v>
      </c>
      <c r="H579">
        <v>0</v>
      </c>
      <c r="I579">
        <v>0</v>
      </c>
      <c r="J579">
        <v>12</v>
      </c>
      <c r="K579">
        <v>12</v>
      </c>
      <c r="L579">
        <v>125.28</v>
      </c>
      <c r="M579">
        <v>50000969</v>
      </c>
      <c r="N579" t="s">
        <v>262</v>
      </c>
      <c r="P579">
        <v>1</v>
      </c>
    </row>
    <row r="580" spans="1:16" outlineLevel="2" x14ac:dyDescent="0.3">
      <c r="A580">
        <v>254</v>
      </c>
      <c r="B580" t="s">
        <v>260</v>
      </c>
      <c r="C580">
        <v>26</v>
      </c>
      <c r="D580">
        <v>1</v>
      </c>
      <c r="E580">
        <v>0</v>
      </c>
      <c r="F580">
        <v>0</v>
      </c>
      <c r="G580">
        <v>1</v>
      </c>
      <c r="H580">
        <v>0</v>
      </c>
      <c r="I580">
        <v>0</v>
      </c>
      <c r="J580">
        <v>13.95</v>
      </c>
      <c r="K580">
        <v>13.95</v>
      </c>
      <c r="L580">
        <v>320.14999999999998</v>
      </c>
      <c r="M580">
        <v>50000967</v>
      </c>
      <c r="N580" t="s">
        <v>264</v>
      </c>
      <c r="P580">
        <v>1</v>
      </c>
    </row>
    <row r="581" spans="1:16" outlineLevel="2" x14ac:dyDescent="0.3">
      <c r="A581">
        <v>254</v>
      </c>
      <c r="B581" t="s">
        <v>260</v>
      </c>
      <c r="C581">
        <v>26</v>
      </c>
      <c r="D581">
        <v>2</v>
      </c>
      <c r="E581">
        <v>0</v>
      </c>
      <c r="F581">
        <v>0</v>
      </c>
      <c r="G581">
        <v>2</v>
      </c>
      <c r="H581">
        <v>0</v>
      </c>
      <c r="I581">
        <v>0</v>
      </c>
      <c r="J581">
        <v>60</v>
      </c>
      <c r="K581">
        <v>30</v>
      </c>
      <c r="L581">
        <v>338.4</v>
      </c>
      <c r="M581">
        <v>50000969</v>
      </c>
      <c r="N581" t="s">
        <v>262</v>
      </c>
      <c r="P581">
        <v>1</v>
      </c>
    </row>
    <row r="582" spans="1:16" outlineLevel="2" x14ac:dyDescent="0.3">
      <c r="A582">
        <v>254</v>
      </c>
      <c r="B582" t="s">
        <v>260</v>
      </c>
      <c r="C582">
        <v>26</v>
      </c>
      <c r="D582">
        <v>1</v>
      </c>
      <c r="E582">
        <v>15</v>
      </c>
      <c r="F582">
        <v>247.65</v>
      </c>
      <c r="G582">
        <v>1</v>
      </c>
      <c r="H582">
        <v>18.95</v>
      </c>
      <c r="I582">
        <v>266.60000000000002</v>
      </c>
      <c r="J582">
        <v>0</v>
      </c>
      <c r="K582">
        <v>0</v>
      </c>
      <c r="L582">
        <v>0</v>
      </c>
      <c r="M582">
        <v>50000968</v>
      </c>
      <c r="N582" t="s">
        <v>263</v>
      </c>
      <c r="P582">
        <v>1</v>
      </c>
    </row>
    <row r="583" spans="1:16" outlineLevel="2" x14ac:dyDescent="0.3">
      <c r="A583">
        <v>254</v>
      </c>
      <c r="B583" t="s">
        <v>260</v>
      </c>
      <c r="C583">
        <v>26</v>
      </c>
      <c r="D583">
        <v>1</v>
      </c>
      <c r="E583">
        <v>15</v>
      </c>
      <c r="F583">
        <v>198.15</v>
      </c>
      <c r="G583">
        <v>1</v>
      </c>
      <c r="H583">
        <v>2.87</v>
      </c>
      <c r="I583">
        <v>201.02</v>
      </c>
      <c r="J583">
        <v>0</v>
      </c>
      <c r="K583">
        <v>0</v>
      </c>
      <c r="L583">
        <v>0</v>
      </c>
      <c r="M583">
        <v>50000968</v>
      </c>
      <c r="N583" t="s">
        <v>263</v>
      </c>
      <c r="P583">
        <v>1</v>
      </c>
    </row>
    <row r="584" spans="1:16" outlineLevel="2" x14ac:dyDescent="0.3">
      <c r="A584">
        <v>254</v>
      </c>
      <c r="B584" t="s">
        <v>260</v>
      </c>
      <c r="C584">
        <v>26</v>
      </c>
      <c r="D584">
        <v>1</v>
      </c>
      <c r="E584">
        <v>4.5</v>
      </c>
      <c r="F584">
        <v>46.98</v>
      </c>
      <c r="G584">
        <v>1</v>
      </c>
      <c r="H584">
        <v>0.68</v>
      </c>
      <c r="I584">
        <v>47.66</v>
      </c>
      <c r="J584">
        <v>9</v>
      </c>
      <c r="K584">
        <v>0</v>
      </c>
      <c r="L584">
        <v>0</v>
      </c>
      <c r="M584">
        <v>50000968</v>
      </c>
      <c r="N584" t="s">
        <v>263</v>
      </c>
      <c r="P584">
        <v>1</v>
      </c>
    </row>
    <row r="585" spans="1:16" outlineLevel="2" x14ac:dyDescent="0.3">
      <c r="A585">
        <v>254</v>
      </c>
      <c r="B585" t="s">
        <v>260</v>
      </c>
      <c r="C585">
        <v>26</v>
      </c>
      <c r="D585">
        <v>1</v>
      </c>
      <c r="E585">
        <v>0</v>
      </c>
      <c r="F585">
        <v>0</v>
      </c>
      <c r="G585">
        <v>1</v>
      </c>
      <c r="H585">
        <v>0</v>
      </c>
      <c r="I585">
        <v>0</v>
      </c>
      <c r="J585">
        <v>12</v>
      </c>
      <c r="K585">
        <v>12</v>
      </c>
      <c r="L585">
        <v>125.28</v>
      </c>
      <c r="M585">
        <v>50000969</v>
      </c>
      <c r="N585" t="s">
        <v>262</v>
      </c>
      <c r="P585">
        <v>1</v>
      </c>
    </row>
    <row r="586" spans="1:16" outlineLevel="2" x14ac:dyDescent="0.3">
      <c r="A586">
        <v>254</v>
      </c>
      <c r="B586" t="s">
        <v>260</v>
      </c>
      <c r="C586">
        <v>26</v>
      </c>
      <c r="D586">
        <v>2</v>
      </c>
      <c r="E586">
        <v>84</v>
      </c>
      <c r="F586">
        <v>876.96</v>
      </c>
      <c r="G586">
        <v>2</v>
      </c>
      <c r="H586">
        <v>12.71</v>
      </c>
      <c r="I586">
        <v>889.67</v>
      </c>
      <c r="J586">
        <v>6</v>
      </c>
      <c r="K586">
        <v>0</v>
      </c>
      <c r="L586">
        <v>0</v>
      </c>
      <c r="M586">
        <v>50000971</v>
      </c>
      <c r="N586" t="s">
        <v>261</v>
      </c>
      <c r="P586">
        <v>1</v>
      </c>
    </row>
    <row r="587" spans="1:16" outlineLevel="1" x14ac:dyDescent="0.3">
      <c r="A587" s="2" t="s">
        <v>2303</v>
      </c>
      <c r="F587" s="3">
        <f>SUBTOTAL(9,F572:F586)</f>
        <v>1674.3000000000002</v>
      </c>
      <c r="G587" s="3"/>
      <c r="H587" s="3">
        <f>SUBTOTAL(9,H572:H586)</f>
        <v>48.019999999999996</v>
      </c>
      <c r="I587" s="3">
        <f>SUBTOTAL(9,I572:I586)</f>
        <v>1722.32</v>
      </c>
      <c r="J587" s="3"/>
      <c r="K587" s="3">
        <f>SUBTOTAL(9,K572:K586)</f>
        <v>133.94999999999999</v>
      </c>
      <c r="L587" s="3">
        <f>SUBTOTAL(9,L572:L586)</f>
        <v>1744.55</v>
      </c>
    </row>
    <row r="588" spans="1:16" outlineLevel="1" x14ac:dyDescent="0.3"/>
    <row r="589" spans="1:16" outlineLevel="2" x14ac:dyDescent="0.3">
      <c r="A589">
        <v>255</v>
      </c>
      <c r="B589" t="s">
        <v>265</v>
      </c>
      <c r="C589">
        <v>26</v>
      </c>
      <c r="D589">
        <v>1</v>
      </c>
      <c r="E589">
        <v>0</v>
      </c>
      <c r="F589">
        <v>0</v>
      </c>
      <c r="G589">
        <v>1</v>
      </c>
      <c r="H589">
        <v>0</v>
      </c>
      <c r="I589">
        <v>0</v>
      </c>
      <c r="J589">
        <v>0.4</v>
      </c>
      <c r="K589">
        <v>0.4</v>
      </c>
      <c r="L589">
        <v>6.96</v>
      </c>
      <c r="M589">
        <v>50300634</v>
      </c>
      <c r="N589" t="s">
        <v>266</v>
      </c>
      <c r="P589">
        <v>5</v>
      </c>
    </row>
    <row r="590" spans="1:16" outlineLevel="2" x14ac:dyDescent="0.3">
      <c r="A590">
        <v>255</v>
      </c>
      <c r="B590" t="s">
        <v>265</v>
      </c>
      <c r="C590">
        <v>26</v>
      </c>
      <c r="D590">
        <v>1</v>
      </c>
      <c r="E590">
        <v>0</v>
      </c>
      <c r="F590">
        <v>0</v>
      </c>
      <c r="G590">
        <v>1</v>
      </c>
      <c r="H590">
        <v>0</v>
      </c>
      <c r="I590">
        <v>0</v>
      </c>
      <c r="J590">
        <v>2.8</v>
      </c>
      <c r="K590">
        <v>2.8</v>
      </c>
      <c r="L590">
        <v>52.58</v>
      </c>
      <c r="M590">
        <v>50000942</v>
      </c>
      <c r="N590" t="s">
        <v>267</v>
      </c>
      <c r="O590">
        <v>1</v>
      </c>
      <c r="P590">
        <v>7</v>
      </c>
    </row>
    <row r="591" spans="1:16" outlineLevel="2" x14ac:dyDescent="0.3">
      <c r="A591">
        <v>255</v>
      </c>
      <c r="B591" t="s">
        <v>265</v>
      </c>
      <c r="C591">
        <v>26</v>
      </c>
      <c r="D591">
        <v>1</v>
      </c>
      <c r="E591">
        <v>0</v>
      </c>
      <c r="F591">
        <v>0</v>
      </c>
      <c r="G591">
        <v>1</v>
      </c>
      <c r="H591">
        <v>0</v>
      </c>
      <c r="I591">
        <v>0</v>
      </c>
      <c r="J591">
        <v>7.25</v>
      </c>
      <c r="K591">
        <v>7.25</v>
      </c>
      <c r="L591">
        <v>132.46</v>
      </c>
      <c r="M591">
        <v>50000942</v>
      </c>
      <c r="N591" t="s">
        <v>267</v>
      </c>
      <c r="P591">
        <v>11</v>
      </c>
    </row>
    <row r="592" spans="1:16" outlineLevel="2" x14ac:dyDescent="0.3">
      <c r="A592">
        <v>255</v>
      </c>
      <c r="B592" t="s">
        <v>265</v>
      </c>
      <c r="C592">
        <v>26</v>
      </c>
      <c r="D592">
        <v>1</v>
      </c>
      <c r="E592">
        <v>0</v>
      </c>
      <c r="F592">
        <v>0</v>
      </c>
      <c r="G592">
        <v>1</v>
      </c>
      <c r="H592">
        <v>0</v>
      </c>
      <c r="I592">
        <v>0</v>
      </c>
      <c r="J592">
        <v>0</v>
      </c>
      <c r="K592">
        <v>2.6</v>
      </c>
      <c r="L592">
        <v>47.94</v>
      </c>
      <c r="M592">
        <v>50000942</v>
      </c>
      <c r="N592" t="s">
        <v>267</v>
      </c>
      <c r="O592">
        <v>1</v>
      </c>
      <c r="P592">
        <v>8</v>
      </c>
    </row>
    <row r="593" spans="1:16" outlineLevel="2" x14ac:dyDescent="0.3">
      <c r="A593">
        <v>255</v>
      </c>
      <c r="B593" t="s">
        <v>265</v>
      </c>
      <c r="C593">
        <v>26</v>
      </c>
      <c r="D593">
        <v>1</v>
      </c>
      <c r="E593">
        <v>0</v>
      </c>
      <c r="F593">
        <v>0</v>
      </c>
      <c r="G593">
        <v>1</v>
      </c>
      <c r="H593">
        <v>0</v>
      </c>
      <c r="I593">
        <v>0</v>
      </c>
      <c r="J593">
        <v>19.05</v>
      </c>
      <c r="K593">
        <v>19.05</v>
      </c>
      <c r="L593">
        <v>352.62</v>
      </c>
      <c r="M593">
        <v>50300634</v>
      </c>
      <c r="N593" t="s">
        <v>266</v>
      </c>
      <c r="O593">
        <v>1</v>
      </c>
      <c r="P593">
        <v>5</v>
      </c>
    </row>
    <row r="594" spans="1:16" outlineLevel="2" x14ac:dyDescent="0.3">
      <c r="A594">
        <v>255</v>
      </c>
      <c r="B594" t="s">
        <v>265</v>
      </c>
      <c r="C594">
        <v>26</v>
      </c>
      <c r="D594">
        <v>1</v>
      </c>
      <c r="E594">
        <v>27.8</v>
      </c>
      <c r="F594">
        <v>520.14</v>
      </c>
      <c r="G594">
        <v>1</v>
      </c>
      <c r="H594">
        <v>7.54</v>
      </c>
      <c r="I594">
        <v>527.67999999999995</v>
      </c>
      <c r="J594">
        <v>24.8</v>
      </c>
      <c r="K594">
        <v>52.6</v>
      </c>
      <c r="L594">
        <v>946.27</v>
      </c>
      <c r="M594">
        <v>50300634</v>
      </c>
      <c r="N594" t="s">
        <v>266</v>
      </c>
      <c r="P594">
        <v>5</v>
      </c>
    </row>
    <row r="595" spans="1:16" outlineLevel="2" x14ac:dyDescent="0.3">
      <c r="A595">
        <v>255</v>
      </c>
      <c r="B595" t="s">
        <v>265</v>
      </c>
      <c r="C595">
        <v>26</v>
      </c>
      <c r="D595">
        <v>1</v>
      </c>
      <c r="E595">
        <v>0</v>
      </c>
      <c r="F595">
        <v>0</v>
      </c>
      <c r="G595">
        <v>1</v>
      </c>
      <c r="H595">
        <v>0</v>
      </c>
      <c r="I595">
        <v>0</v>
      </c>
      <c r="J595">
        <v>5.8</v>
      </c>
      <c r="K595">
        <v>5.8</v>
      </c>
      <c r="L595">
        <v>109.74</v>
      </c>
      <c r="M595">
        <v>50300634</v>
      </c>
      <c r="N595" t="s">
        <v>266</v>
      </c>
      <c r="P595">
        <v>5</v>
      </c>
    </row>
    <row r="596" spans="1:16" outlineLevel="1" x14ac:dyDescent="0.3">
      <c r="A596" s="2" t="s">
        <v>2304</v>
      </c>
      <c r="F596" s="3">
        <f>SUBTOTAL(9,F589:F595)</f>
        <v>520.14</v>
      </c>
      <c r="G596" s="3"/>
      <c r="H596" s="3">
        <f>SUBTOTAL(9,H589:H595)</f>
        <v>7.54</v>
      </c>
      <c r="I596" s="3">
        <f>SUBTOTAL(9,I589:I595)</f>
        <v>527.67999999999995</v>
      </c>
      <c r="J596" s="3"/>
      <c r="K596" s="3">
        <f>SUBTOTAL(9,K589:K595)</f>
        <v>90.5</v>
      </c>
      <c r="L596" s="3">
        <f>SUBTOTAL(9,L589:L595)</f>
        <v>1648.57</v>
      </c>
    </row>
    <row r="597" spans="1:16" outlineLevel="1" x14ac:dyDescent="0.3"/>
    <row r="598" spans="1:16" outlineLevel="2" x14ac:dyDescent="0.3">
      <c r="A598">
        <v>261</v>
      </c>
      <c r="B598" t="s">
        <v>268</v>
      </c>
      <c r="C598">
        <v>26</v>
      </c>
      <c r="D598">
        <v>1</v>
      </c>
      <c r="E598">
        <v>0</v>
      </c>
      <c r="F598">
        <v>0</v>
      </c>
      <c r="G598">
        <v>1</v>
      </c>
      <c r="H598">
        <v>0</v>
      </c>
      <c r="I598">
        <v>0</v>
      </c>
      <c r="J598">
        <v>1.5</v>
      </c>
      <c r="K598">
        <v>1.5</v>
      </c>
      <c r="L598">
        <v>33.47</v>
      </c>
      <c r="M598">
        <v>50022001</v>
      </c>
      <c r="N598" t="s">
        <v>269</v>
      </c>
      <c r="P598">
        <v>1</v>
      </c>
    </row>
    <row r="599" spans="1:16" outlineLevel="2" x14ac:dyDescent="0.3">
      <c r="A599">
        <v>261</v>
      </c>
      <c r="B599" t="s">
        <v>268</v>
      </c>
      <c r="C599">
        <v>26</v>
      </c>
      <c r="D599">
        <v>1</v>
      </c>
      <c r="E599">
        <v>142.29</v>
      </c>
      <c r="F599" s="1">
        <v>4271.55</v>
      </c>
      <c r="G599">
        <v>1</v>
      </c>
      <c r="H599">
        <v>61.94</v>
      </c>
      <c r="I599" s="1">
        <v>4333.49</v>
      </c>
      <c r="J599">
        <v>22</v>
      </c>
      <c r="K599">
        <v>164.29</v>
      </c>
      <c r="L599" s="1">
        <v>4199.25</v>
      </c>
      <c r="M599">
        <v>50022007</v>
      </c>
      <c r="N599" t="s">
        <v>270</v>
      </c>
      <c r="P599">
        <v>1</v>
      </c>
    </row>
    <row r="600" spans="1:16" outlineLevel="1" x14ac:dyDescent="0.3">
      <c r="A600" s="2" t="s">
        <v>2305</v>
      </c>
      <c r="F600" s="3">
        <f>SUBTOTAL(9,F598:F599)</f>
        <v>4271.55</v>
      </c>
      <c r="G600" s="3"/>
      <c r="H600" s="3">
        <f>SUBTOTAL(9,H598:H599)</f>
        <v>61.94</v>
      </c>
      <c r="I600" s="3">
        <f>SUBTOTAL(9,I598:I599)</f>
        <v>4333.49</v>
      </c>
      <c r="J600" s="3"/>
      <c r="K600" s="3">
        <f>SUBTOTAL(9,K598:K599)</f>
        <v>165.79</v>
      </c>
      <c r="L600" s="3">
        <f>SUBTOTAL(9,L598:L599)</f>
        <v>4232.72</v>
      </c>
    </row>
    <row r="601" spans="1:16" outlineLevel="1" x14ac:dyDescent="0.3">
      <c r="F601" s="1"/>
      <c r="I601" s="1"/>
      <c r="L601" s="1"/>
    </row>
    <row r="602" spans="1:16" outlineLevel="2" x14ac:dyDescent="0.3">
      <c r="A602">
        <v>262</v>
      </c>
      <c r="B602" t="s">
        <v>271</v>
      </c>
      <c r="C602">
        <v>26</v>
      </c>
      <c r="D602">
        <v>2</v>
      </c>
      <c r="E602">
        <v>0</v>
      </c>
      <c r="F602">
        <v>0</v>
      </c>
      <c r="G602">
        <v>2</v>
      </c>
      <c r="H602">
        <v>0</v>
      </c>
      <c r="I602">
        <v>0</v>
      </c>
      <c r="J602">
        <v>5.7</v>
      </c>
      <c r="K602">
        <v>5.7</v>
      </c>
      <c r="L602">
        <v>78.819999999999993</v>
      </c>
      <c r="M602">
        <v>50023405</v>
      </c>
      <c r="N602" t="s">
        <v>272</v>
      </c>
      <c r="P602">
        <v>1</v>
      </c>
    </row>
    <row r="603" spans="1:16" outlineLevel="2" x14ac:dyDescent="0.3">
      <c r="A603">
        <v>262</v>
      </c>
      <c r="B603" t="s">
        <v>271</v>
      </c>
      <c r="C603">
        <v>26</v>
      </c>
      <c r="D603">
        <v>1</v>
      </c>
      <c r="E603">
        <v>0</v>
      </c>
      <c r="F603">
        <v>0</v>
      </c>
      <c r="G603">
        <v>1</v>
      </c>
      <c r="H603">
        <v>0</v>
      </c>
      <c r="I603">
        <v>0</v>
      </c>
      <c r="J603">
        <v>16.7</v>
      </c>
      <c r="K603">
        <v>15.95</v>
      </c>
      <c r="L603">
        <v>348.67</v>
      </c>
      <c r="M603">
        <v>50023390</v>
      </c>
      <c r="N603" t="s">
        <v>273</v>
      </c>
      <c r="P603">
        <v>1</v>
      </c>
    </row>
    <row r="604" spans="1:16" outlineLevel="2" x14ac:dyDescent="0.3">
      <c r="A604">
        <v>262</v>
      </c>
      <c r="B604" t="s">
        <v>271</v>
      </c>
      <c r="C604">
        <v>26</v>
      </c>
      <c r="D604">
        <v>1</v>
      </c>
      <c r="E604">
        <v>0</v>
      </c>
      <c r="F604">
        <v>0</v>
      </c>
      <c r="G604">
        <v>1</v>
      </c>
      <c r="H604">
        <v>0</v>
      </c>
      <c r="I604">
        <v>0</v>
      </c>
      <c r="J604">
        <v>139.25</v>
      </c>
      <c r="K604">
        <v>93.25</v>
      </c>
      <c r="L604" s="1">
        <v>2100.92</v>
      </c>
      <c r="M604">
        <v>50023390</v>
      </c>
      <c r="N604" t="s">
        <v>273</v>
      </c>
      <c r="P604">
        <v>1</v>
      </c>
    </row>
    <row r="605" spans="1:16" outlineLevel="2" x14ac:dyDescent="0.3">
      <c r="A605">
        <v>262</v>
      </c>
      <c r="B605" t="s">
        <v>271</v>
      </c>
      <c r="C605">
        <v>26</v>
      </c>
      <c r="D605">
        <v>1</v>
      </c>
      <c r="E605">
        <v>240</v>
      </c>
      <c r="F605" s="1">
        <v>4080</v>
      </c>
      <c r="G605">
        <v>1</v>
      </c>
      <c r="H605">
        <v>59.16</v>
      </c>
      <c r="I605" s="1">
        <v>4139.16</v>
      </c>
      <c r="J605">
        <v>39.5</v>
      </c>
      <c r="K605">
        <v>96.2</v>
      </c>
      <c r="L605" s="1">
        <v>1587.3</v>
      </c>
      <c r="M605">
        <v>50023392</v>
      </c>
      <c r="N605" t="s">
        <v>274</v>
      </c>
      <c r="P605">
        <v>1</v>
      </c>
    </row>
    <row r="606" spans="1:16" outlineLevel="1" x14ac:dyDescent="0.3">
      <c r="A606" s="2" t="s">
        <v>2306</v>
      </c>
      <c r="F606" s="3">
        <f>SUBTOTAL(9,F602:F605)</f>
        <v>4080</v>
      </c>
      <c r="G606" s="3"/>
      <c r="H606" s="3">
        <f>SUBTOTAL(9,H602:H605)</f>
        <v>59.16</v>
      </c>
      <c r="I606" s="3">
        <f>SUBTOTAL(9,I602:I605)</f>
        <v>4139.16</v>
      </c>
      <c r="J606" s="3"/>
      <c r="K606" s="3">
        <f>SUBTOTAL(9,K602:K605)</f>
        <v>211.10000000000002</v>
      </c>
      <c r="L606" s="3">
        <f>SUBTOTAL(9,L602:L605)</f>
        <v>4115.71</v>
      </c>
    </row>
    <row r="607" spans="1:16" outlineLevel="1" x14ac:dyDescent="0.3">
      <c r="F607" s="1"/>
      <c r="I607" s="1"/>
      <c r="L607" s="1"/>
    </row>
    <row r="608" spans="1:16" outlineLevel="2" x14ac:dyDescent="0.3">
      <c r="A608">
        <v>263</v>
      </c>
      <c r="B608" t="s">
        <v>275</v>
      </c>
      <c r="C608">
        <v>26</v>
      </c>
      <c r="D608">
        <v>1</v>
      </c>
      <c r="E608">
        <v>9.75</v>
      </c>
      <c r="F608">
        <v>217.62</v>
      </c>
      <c r="G608">
        <v>1</v>
      </c>
      <c r="H608">
        <v>3.16</v>
      </c>
      <c r="I608">
        <v>220.78</v>
      </c>
      <c r="J608">
        <v>0</v>
      </c>
      <c r="K608">
        <v>0</v>
      </c>
      <c r="L608">
        <v>0</v>
      </c>
      <c r="M608">
        <v>50023418</v>
      </c>
      <c r="N608" t="s">
        <v>276</v>
      </c>
      <c r="P608">
        <v>1</v>
      </c>
    </row>
    <row r="609" spans="1:16" outlineLevel="2" x14ac:dyDescent="0.3">
      <c r="A609">
        <v>263</v>
      </c>
      <c r="B609" t="s">
        <v>275</v>
      </c>
      <c r="C609">
        <v>26</v>
      </c>
      <c r="D609">
        <v>2</v>
      </c>
      <c r="E609">
        <v>168.5</v>
      </c>
      <c r="F609" s="1">
        <v>3752.64</v>
      </c>
      <c r="G609">
        <v>2</v>
      </c>
      <c r="H609">
        <v>54.42</v>
      </c>
      <c r="I609" s="1">
        <v>3807.06</v>
      </c>
      <c r="J609">
        <v>-590</v>
      </c>
      <c r="K609">
        <v>133.25</v>
      </c>
      <c r="L609" s="1">
        <v>2879.53</v>
      </c>
      <c r="M609">
        <v>50023418</v>
      </c>
      <c r="N609" t="s">
        <v>276</v>
      </c>
      <c r="P609">
        <v>1</v>
      </c>
    </row>
    <row r="610" spans="1:16" outlineLevel="2" x14ac:dyDescent="0.3">
      <c r="A610">
        <v>263</v>
      </c>
      <c r="B610" t="s">
        <v>275</v>
      </c>
      <c r="C610">
        <v>26</v>
      </c>
      <c r="D610">
        <v>1</v>
      </c>
      <c r="E610">
        <v>11.65</v>
      </c>
      <c r="F610">
        <v>198.28</v>
      </c>
      <c r="G610">
        <v>1</v>
      </c>
      <c r="H610">
        <v>2.88</v>
      </c>
      <c r="I610">
        <v>201.16</v>
      </c>
      <c r="J610">
        <v>72.5</v>
      </c>
      <c r="K610">
        <v>67.650000000000006</v>
      </c>
      <c r="L610" s="1">
        <v>1011.37</v>
      </c>
      <c r="M610">
        <v>50498501</v>
      </c>
      <c r="N610" t="s">
        <v>277</v>
      </c>
      <c r="P610">
        <v>1</v>
      </c>
    </row>
    <row r="611" spans="1:16" outlineLevel="2" x14ac:dyDescent="0.3">
      <c r="A611">
        <v>263</v>
      </c>
      <c r="B611" t="s">
        <v>275</v>
      </c>
      <c r="C611">
        <v>26</v>
      </c>
      <c r="D611">
        <v>1</v>
      </c>
      <c r="E611">
        <v>2.75</v>
      </c>
      <c r="F611">
        <v>67.069999999999993</v>
      </c>
      <c r="G611">
        <v>1</v>
      </c>
      <c r="H611">
        <v>0.97</v>
      </c>
      <c r="I611">
        <v>68.040000000000006</v>
      </c>
      <c r="J611">
        <v>11.5</v>
      </c>
      <c r="K611">
        <v>0</v>
      </c>
      <c r="L611">
        <v>0</v>
      </c>
      <c r="M611">
        <v>50023419</v>
      </c>
      <c r="N611" t="s">
        <v>278</v>
      </c>
      <c r="P611">
        <v>1</v>
      </c>
    </row>
    <row r="612" spans="1:16" outlineLevel="2" x14ac:dyDescent="0.3">
      <c r="A612">
        <v>263</v>
      </c>
      <c r="B612" t="s">
        <v>275</v>
      </c>
      <c r="C612">
        <v>26</v>
      </c>
      <c r="D612">
        <v>1</v>
      </c>
      <c r="E612">
        <v>3.75</v>
      </c>
      <c r="F612">
        <v>75.45</v>
      </c>
      <c r="G612">
        <v>1</v>
      </c>
      <c r="H612">
        <v>1.0900000000000001</v>
      </c>
      <c r="I612">
        <v>76.540000000000006</v>
      </c>
      <c r="J612">
        <v>2.7</v>
      </c>
      <c r="K612">
        <v>0</v>
      </c>
      <c r="L612">
        <v>0</v>
      </c>
      <c r="M612">
        <v>50414539</v>
      </c>
      <c r="N612" t="s">
        <v>279</v>
      </c>
      <c r="P612">
        <v>1</v>
      </c>
    </row>
    <row r="613" spans="1:16" outlineLevel="2" x14ac:dyDescent="0.3">
      <c r="A613">
        <v>263</v>
      </c>
      <c r="B613" t="s">
        <v>275</v>
      </c>
      <c r="C613">
        <v>26</v>
      </c>
      <c r="D613">
        <v>1</v>
      </c>
      <c r="E613">
        <v>16</v>
      </c>
      <c r="F613">
        <v>299.36</v>
      </c>
      <c r="G613">
        <v>1</v>
      </c>
      <c r="H613">
        <v>4.34</v>
      </c>
      <c r="I613">
        <v>303.7</v>
      </c>
      <c r="J613">
        <v>2</v>
      </c>
      <c r="K613">
        <v>0</v>
      </c>
      <c r="L613">
        <v>0</v>
      </c>
      <c r="M613">
        <v>50530432</v>
      </c>
      <c r="N613" t="s">
        <v>280</v>
      </c>
      <c r="P613">
        <v>1</v>
      </c>
    </row>
    <row r="614" spans="1:16" outlineLevel="2" x14ac:dyDescent="0.3">
      <c r="A614">
        <v>263</v>
      </c>
      <c r="B614" t="s">
        <v>275</v>
      </c>
      <c r="C614">
        <v>26</v>
      </c>
      <c r="D614">
        <v>1</v>
      </c>
      <c r="E614">
        <v>0</v>
      </c>
      <c r="F614">
        <v>0</v>
      </c>
      <c r="G614">
        <v>1</v>
      </c>
      <c r="H614">
        <v>0</v>
      </c>
      <c r="I614">
        <v>0</v>
      </c>
      <c r="J614">
        <v>4.8</v>
      </c>
      <c r="K614">
        <v>0.3</v>
      </c>
      <c r="L614">
        <v>6.78</v>
      </c>
      <c r="M614">
        <v>50023415</v>
      </c>
      <c r="N614" t="s">
        <v>281</v>
      </c>
      <c r="P614">
        <v>1</v>
      </c>
    </row>
    <row r="615" spans="1:16" outlineLevel="2" x14ac:dyDescent="0.3">
      <c r="A615">
        <v>263</v>
      </c>
      <c r="B615" t="s">
        <v>275</v>
      </c>
      <c r="C615">
        <v>26</v>
      </c>
      <c r="D615">
        <v>1</v>
      </c>
      <c r="E615">
        <v>9</v>
      </c>
      <c r="F615">
        <v>125.19</v>
      </c>
      <c r="G615">
        <v>1</v>
      </c>
      <c r="H615">
        <v>1.82</v>
      </c>
      <c r="I615">
        <v>127.01</v>
      </c>
      <c r="J615">
        <v>0</v>
      </c>
      <c r="K615">
        <v>0</v>
      </c>
      <c r="L615">
        <v>0</v>
      </c>
      <c r="M615">
        <v>50023408</v>
      </c>
      <c r="N615" t="s">
        <v>282</v>
      </c>
      <c r="P615">
        <v>1</v>
      </c>
    </row>
    <row r="616" spans="1:16" outlineLevel="2" x14ac:dyDescent="0.3">
      <c r="A616">
        <v>263</v>
      </c>
      <c r="B616" t="s">
        <v>275</v>
      </c>
      <c r="C616">
        <v>26</v>
      </c>
      <c r="D616">
        <v>1</v>
      </c>
      <c r="E616">
        <v>0</v>
      </c>
      <c r="F616">
        <v>0</v>
      </c>
      <c r="G616">
        <v>1</v>
      </c>
      <c r="H616">
        <v>0</v>
      </c>
      <c r="I616">
        <v>0</v>
      </c>
      <c r="J616">
        <v>31.95</v>
      </c>
      <c r="K616">
        <v>7.2</v>
      </c>
      <c r="L616">
        <v>163.08000000000001</v>
      </c>
      <c r="M616">
        <v>50414540</v>
      </c>
      <c r="N616" t="s">
        <v>281</v>
      </c>
      <c r="P616">
        <v>1</v>
      </c>
    </row>
    <row r="617" spans="1:16" outlineLevel="2" x14ac:dyDescent="0.3">
      <c r="A617">
        <v>263</v>
      </c>
      <c r="B617" t="s">
        <v>275</v>
      </c>
      <c r="C617">
        <v>26</v>
      </c>
      <c r="D617">
        <v>1</v>
      </c>
      <c r="E617">
        <v>15</v>
      </c>
      <c r="F617">
        <v>389.1</v>
      </c>
      <c r="G617">
        <v>1</v>
      </c>
      <c r="H617">
        <v>5.64</v>
      </c>
      <c r="I617">
        <v>394.74</v>
      </c>
      <c r="J617">
        <v>35.450000000000003</v>
      </c>
      <c r="K617">
        <v>12.95</v>
      </c>
      <c r="L617">
        <v>329.32</v>
      </c>
      <c r="M617">
        <v>50530432</v>
      </c>
      <c r="N617" t="s">
        <v>280</v>
      </c>
      <c r="P617">
        <v>1</v>
      </c>
    </row>
    <row r="618" spans="1:16" outlineLevel="2" x14ac:dyDescent="0.3">
      <c r="A618">
        <v>263</v>
      </c>
      <c r="B618" t="s">
        <v>275</v>
      </c>
      <c r="C618">
        <v>26</v>
      </c>
      <c r="D618">
        <v>1</v>
      </c>
      <c r="E618">
        <v>9</v>
      </c>
      <c r="F618">
        <v>173.97</v>
      </c>
      <c r="G618">
        <v>1</v>
      </c>
      <c r="H618">
        <v>2.52</v>
      </c>
      <c r="I618">
        <v>176.49</v>
      </c>
      <c r="J618">
        <v>0</v>
      </c>
      <c r="K618">
        <v>0</v>
      </c>
      <c r="L618">
        <v>0</v>
      </c>
      <c r="M618">
        <v>50023408</v>
      </c>
      <c r="N618" t="s">
        <v>282</v>
      </c>
      <c r="P618">
        <v>1</v>
      </c>
    </row>
    <row r="619" spans="1:16" outlineLevel="2" x14ac:dyDescent="0.3">
      <c r="A619">
        <v>263</v>
      </c>
      <c r="B619" t="s">
        <v>275</v>
      </c>
      <c r="C619">
        <v>26</v>
      </c>
      <c r="D619">
        <v>1</v>
      </c>
      <c r="E619">
        <v>7.25</v>
      </c>
      <c r="F619">
        <v>155.22</v>
      </c>
      <c r="G619">
        <v>1</v>
      </c>
      <c r="H619">
        <v>2.25</v>
      </c>
      <c r="I619">
        <v>157.47</v>
      </c>
      <c r="J619">
        <v>50</v>
      </c>
      <c r="K619">
        <v>46.25</v>
      </c>
      <c r="L619">
        <v>952.29</v>
      </c>
      <c r="M619">
        <v>50530432</v>
      </c>
      <c r="N619" t="s">
        <v>280</v>
      </c>
      <c r="P619">
        <v>1</v>
      </c>
    </row>
    <row r="620" spans="1:16" outlineLevel="1" x14ac:dyDescent="0.3">
      <c r="A620" s="2" t="s">
        <v>2307</v>
      </c>
      <c r="F620" s="3">
        <f>SUBTOTAL(9,F608:F619)</f>
        <v>5453.9</v>
      </c>
      <c r="G620" s="3"/>
      <c r="H620" s="3">
        <f>SUBTOTAL(9,H608:H619)</f>
        <v>79.089999999999989</v>
      </c>
      <c r="I620" s="3">
        <f>SUBTOTAL(9,I608:I619)</f>
        <v>5532.99</v>
      </c>
      <c r="J620" s="3"/>
      <c r="K620" s="3">
        <f>SUBTOTAL(9,K608:K619)</f>
        <v>267.60000000000002</v>
      </c>
      <c r="L620" s="3">
        <f>SUBTOTAL(9,L608:L619)</f>
        <v>5342.37</v>
      </c>
    </row>
    <row r="621" spans="1:16" outlineLevel="1" x14ac:dyDescent="0.3"/>
    <row r="622" spans="1:16" outlineLevel="2" x14ac:dyDescent="0.3">
      <c r="A622">
        <v>264</v>
      </c>
      <c r="B622" t="s">
        <v>283</v>
      </c>
      <c r="C622">
        <v>26</v>
      </c>
      <c r="D622">
        <v>1</v>
      </c>
      <c r="E622">
        <v>0</v>
      </c>
      <c r="F622">
        <v>0</v>
      </c>
      <c r="G622">
        <v>1</v>
      </c>
      <c r="H622">
        <v>0</v>
      </c>
      <c r="I622">
        <v>0</v>
      </c>
      <c r="J622">
        <v>11.5</v>
      </c>
      <c r="K622">
        <v>11.5</v>
      </c>
      <c r="L622">
        <v>135.36000000000001</v>
      </c>
      <c r="M622">
        <v>50023580</v>
      </c>
      <c r="N622" t="s">
        <v>284</v>
      </c>
      <c r="P622">
        <v>32</v>
      </c>
    </row>
    <row r="623" spans="1:16" outlineLevel="2" x14ac:dyDescent="0.3">
      <c r="A623">
        <v>264</v>
      </c>
      <c r="B623" t="s">
        <v>283</v>
      </c>
      <c r="C623">
        <v>26</v>
      </c>
      <c r="D623">
        <v>1</v>
      </c>
      <c r="E623">
        <v>0</v>
      </c>
      <c r="F623">
        <v>0</v>
      </c>
      <c r="G623">
        <v>1</v>
      </c>
      <c r="H623">
        <v>0</v>
      </c>
      <c r="I623">
        <v>0</v>
      </c>
      <c r="J623">
        <v>33.25</v>
      </c>
      <c r="K623">
        <v>33.25</v>
      </c>
      <c r="L623">
        <v>640.73</v>
      </c>
      <c r="M623">
        <v>50023617</v>
      </c>
      <c r="N623" t="s">
        <v>285</v>
      </c>
      <c r="P623">
        <v>10</v>
      </c>
    </row>
    <row r="624" spans="1:16" outlineLevel="2" x14ac:dyDescent="0.3">
      <c r="A624">
        <v>264</v>
      </c>
      <c r="B624" t="s">
        <v>283</v>
      </c>
      <c r="C624">
        <v>26</v>
      </c>
      <c r="D624">
        <v>1</v>
      </c>
      <c r="E624">
        <v>0</v>
      </c>
      <c r="F624">
        <v>0</v>
      </c>
      <c r="G624">
        <v>1</v>
      </c>
      <c r="H624">
        <v>0</v>
      </c>
      <c r="I624">
        <v>0</v>
      </c>
      <c r="J624">
        <v>64.5</v>
      </c>
      <c r="K624">
        <v>36</v>
      </c>
      <c r="L624">
        <v>558.72</v>
      </c>
      <c r="M624">
        <v>50510641</v>
      </c>
      <c r="N624" t="s">
        <v>286</v>
      </c>
      <c r="P624">
        <v>33</v>
      </c>
    </row>
    <row r="625" spans="1:16" outlineLevel="2" x14ac:dyDescent="0.3">
      <c r="A625">
        <v>264</v>
      </c>
      <c r="B625" t="s">
        <v>283</v>
      </c>
      <c r="C625">
        <v>26</v>
      </c>
      <c r="D625">
        <v>1</v>
      </c>
      <c r="E625">
        <v>6</v>
      </c>
      <c r="F625">
        <v>117.9</v>
      </c>
      <c r="G625">
        <v>1</v>
      </c>
      <c r="H625">
        <v>1.71</v>
      </c>
      <c r="I625">
        <v>119.61</v>
      </c>
      <c r="J625">
        <v>68.25</v>
      </c>
      <c r="K625">
        <v>15</v>
      </c>
      <c r="L625">
        <v>283.35000000000002</v>
      </c>
      <c r="M625">
        <v>50022033</v>
      </c>
      <c r="N625" t="s">
        <v>287</v>
      </c>
      <c r="P625">
        <v>31</v>
      </c>
    </row>
    <row r="626" spans="1:16" outlineLevel="2" x14ac:dyDescent="0.3">
      <c r="A626">
        <v>264</v>
      </c>
      <c r="B626" t="s">
        <v>283</v>
      </c>
      <c r="C626">
        <v>26</v>
      </c>
      <c r="D626">
        <v>1</v>
      </c>
      <c r="E626">
        <v>0</v>
      </c>
      <c r="F626">
        <v>0</v>
      </c>
      <c r="G626">
        <v>1</v>
      </c>
      <c r="H626">
        <v>0</v>
      </c>
      <c r="I626">
        <v>0</v>
      </c>
      <c r="J626">
        <v>2.25</v>
      </c>
      <c r="K626">
        <v>7.25</v>
      </c>
      <c r="L626">
        <v>179</v>
      </c>
      <c r="M626">
        <v>50021441</v>
      </c>
      <c r="N626" t="s">
        <v>288</v>
      </c>
      <c r="P626">
        <v>20</v>
      </c>
    </row>
    <row r="627" spans="1:16" outlineLevel="2" x14ac:dyDescent="0.3">
      <c r="A627">
        <v>264</v>
      </c>
      <c r="B627" t="s">
        <v>283</v>
      </c>
      <c r="C627">
        <v>26</v>
      </c>
      <c r="D627">
        <v>1</v>
      </c>
      <c r="E627">
        <v>4.5</v>
      </c>
      <c r="F627">
        <v>52.97</v>
      </c>
      <c r="G627">
        <v>1</v>
      </c>
      <c r="H627">
        <v>0.77</v>
      </c>
      <c r="I627">
        <v>53.74</v>
      </c>
      <c r="J627">
        <v>87.25</v>
      </c>
      <c r="K627">
        <v>52</v>
      </c>
      <c r="L627">
        <v>588.64</v>
      </c>
      <c r="M627">
        <v>50022035</v>
      </c>
      <c r="N627" t="s">
        <v>289</v>
      </c>
      <c r="P627">
        <v>34</v>
      </c>
    </row>
    <row r="628" spans="1:16" outlineLevel="2" x14ac:dyDescent="0.3">
      <c r="A628">
        <v>264</v>
      </c>
      <c r="B628" t="s">
        <v>283</v>
      </c>
      <c r="C628">
        <v>26</v>
      </c>
      <c r="D628">
        <v>1</v>
      </c>
      <c r="E628">
        <v>0</v>
      </c>
      <c r="F628">
        <v>0</v>
      </c>
      <c r="G628">
        <v>1</v>
      </c>
      <c r="H628">
        <v>0</v>
      </c>
      <c r="I628">
        <v>0</v>
      </c>
      <c r="J628">
        <v>25.5</v>
      </c>
      <c r="K628">
        <v>25.5</v>
      </c>
      <c r="L628">
        <v>725.48</v>
      </c>
      <c r="M628">
        <v>50023560</v>
      </c>
      <c r="N628" t="s">
        <v>290</v>
      </c>
      <c r="P628">
        <v>21</v>
      </c>
    </row>
    <row r="629" spans="1:16" outlineLevel="2" x14ac:dyDescent="0.3">
      <c r="A629">
        <v>264</v>
      </c>
      <c r="B629" t="s">
        <v>283</v>
      </c>
      <c r="C629">
        <v>26</v>
      </c>
      <c r="D629">
        <v>1</v>
      </c>
      <c r="E629">
        <v>3.75</v>
      </c>
      <c r="F629">
        <v>69.38</v>
      </c>
      <c r="G629">
        <v>1</v>
      </c>
      <c r="H629">
        <v>1.01</v>
      </c>
      <c r="I629">
        <v>70.39</v>
      </c>
      <c r="J629">
        <v>214.25</v>
      </c>
      <c r="K629">
        <v>64.25</v>
      </c>
      <c r="L629">
        <v>919.42</v>
      </c>
      <c r="M629">
        <v>50510641</v>
      </c>
      <c r="N629" t="s">
        <v>286</v>
      </c>
      <c r="P629">
        <v>33</v>
      </c>
    </row>
    <row r="630" spans="1:16" outlineLevel="2" x14ac:dyDescent="0.3">
      <c r="A630">
        <v>264</v>
      </c>
      <c r="B630" t="s">
        <v>283</v>
      </c>
      <c r="C630">
        <v>26</v>
      </c>
      <c r="D630">
        <v>1</v>
      </c>
      <c r="E630">
        <v>0</v>
      </c>
      <c r="F630">
        <v>0</v>
      </c>
      <c r="G630">
        <v>1</v>
      </c>
      <c r="H630">
        <v>0</v>
      </c>
      <c r="I630">
        <v>0</v>
      </c>
      <c r="J630">
        <v>12</v>
      </c>
      <c r="K630">
        <v>12</v>
      </c>
      <c r="L630">
        <v>198.6</v>
      </c>
      <c r="M630">
        <v>50022057</v>
      </c>
      <c r="N630" t="s">
        <v>291</v>
      </c>
      <c r="P630">
        <v>27</v>
      </c>
    </row>
    <row r="631" spans="1:16" outlineLevel="2" x14ac:dyDescent="0.3">
      <c r="A631">
        <v>264</v>
      </c>
      <c r="B631" t="s">
        <v>283</v>
      </c>
      <c r="C631">
        <v>26</v>
      </c>
      <c r="D631">
        <v>1</v>
      </c>
      <c r="E631">
        <v>0</v>
      </c>
      <c r="F631">
        <v>0</v>
      </c>
      <c r="G631">
        <v>1</v>
      </c>
      <c r="H631">
        <v>0</v>
      </c>
      <c r="I631">
        <v>0</v>
      </c>
      <c r="J631">
        <v>48.25</v>
      </c>
      <c r="K631">
        <v>58.25</v>
      </c>
      <c r="L631" s="1">
        <v>1462.66</v>
      </c>
      <c r="M631">
        <v>50021441</v>
      </c>
      <c r="N631" t="s">
        <v>288</v>
      </c>
      <c r="P631">
        <v>1</v>
      </c>
    </row>
    <row r="632" spans="1:16" outlineLevel="2" x14ac:dyDescent="0.3">
      <c r="A632">
        <v>264</v>
      </c>
      <c r="B632" t="s">
        <v>283</v>
      </c>
      <c r="C632">
        <v>26</v>
      </c>
      <c r="D632">
        <v>1</v>
      </c>
      <c r="E632">
        <v>13.5</v>
      </c>
      <c r="F632">
        <v>346.55</v>
      </c>
      <c r="G632">
        <v>1</v>
      </c>
      <c r="H632">
        <v>5.0199999999999996</v>
      </c>
      <c r="I632">
        <v>351.57</v>
      </c>
      <c r="J632">
        <v>0.9</v>
      </c>
      <c r="K632">
        <v>0</v>
      </c>
      <c r="L632">
        <v>0</v>
      </c>
      <c r="M632">
        <v>50022053</v>
      </c>
      <c r="N632" t="s">
        <v>292</v>
      </c>
      <c r="P632">
        <v>14</v>
      </c>
    </row>
    <row r="633" spans="1:16" outlineLevel="2" x14ac:dyDescent="0.3">
      <c r="A633">
        <v>264</v>
      </c>
      <c r="B633" t="s">
        <v>283</v>
      </c>
      <c r="C633">
        <v>26</v>
      </c>
      <c r="D633">
        <v>1</v>
      </c>
      <c r="E633">
        <v>6.75</v>
      </c>
      <c r="F633">
        <v>96.19</v>
      </c>
      <c r="G633">
        <v>1</v>
      </c>
      <c r="H633">
        <v>1.39</v>
      </c>
      <c r="I633">
        <v>97.58</v>
      </c>
      <c r="J633">
        <v>20.55</v>
      </c>
      <c r="K633">
        <v>7.8</v>
      </c>
      <c r="L633">
        <v>77.45</v>
      </c>
      <c r="M633">
        <v>50411319</v>
      </c>
      <c r="N633" t="s">
        <v>293</v>
      </c>
      <c r="P633">
        <v>28</v>
      </c>
    </row>
    <row r="634" spans="1:16" outlineLevel="2" x14ac:dyDescent="0.3">
      <c r="A634">
        <v>264</v>
      </c>
      <c r="B634" t="s">
        <v>283</v>
      </c>
      <c r="C634">
        <v>26</v>
      </c>
      <c r="D634">
        <v>2</v>
      </c>
      <c r="E634">
        <v>58.5</v>
      </c>
      <c r="F634">
        <v>643.5</v>
      </c>
      <c r="G634">
        <v>2</v>
      </c>
      <c r="H634">
        <v>9.33</v>
      </c>
      <c r="I634">
        <v>652.83000000000004</v>
      </c>
      <c r="J634">
        <v>162.5</v>
      </c>
      <c r="K634">
        <v>4.25</v>
      </c>
      <c r="L634">
        <v>48.28</v>
      </c>
      <c r="M634">
        <v>50400202</v>
      </c>
      <c r="N634" t="s">
        <v>294</v>
      </c>
      <c r="P634">
        <v>11</v>
      </c>
    </row>
    <row r="635" spans="1:16" outlineLevel="2" x14ac:dyDescent="0.3">
      <c r="A635">
        <v>264</v>
      </c>
      <c r="B635" t="s">
        <v>283</v>
      </c>
      <c r="C635">
        <v>26</v>
      </c>
      <c r="D635">
        <v>1</v>
      </c>
      <c r="E635">
        <v>6</v>
      </c>
      <c r="F635">
        <v>85.56</v>
      </c>
      <c r="G635">
        <v>1</v>
      </c>
      <c r="H635">
        <v>1.24</v>
      </c>
      <c r="I635">
        <v>86.8</v>
      </c>
      <c r="J635">
        <v>26.1</v>
      </c>
      <c r="K635">
        <v>0</v>
      </c>
      <c r="L635">
        <v>0</v>
      </c>
      <c r="M635">
        <v>50022034</v>
      </c>
      <c r="N635" t="s">
        <v>295</v>
      </c>
      <c r="P635">
        <v>30</v>
      </c>
    </row>
    <row r="636" spans="1:16" outlineLevel="2" x14ac:dyDescent="0.3">
      <c r="A636">
        <v>264</v>
      </c>
      <c r="B636" t="s">
        <v>283</v>
      </c>
      <c r="C636">
        <v>26</v>
      </c>
      <c r="D636">
        <v>1</v>
      </c>
      <c r="E636">
        <v>0</v>
      </c>
      <c r="F636">
        <v>0</v>
      </c>
      <c r="G636">
        <v>1</v>
      </c>
      <c r="H636">
        <v>0</v>
      </c>
      <c r="I636">
        <v>0</v>
      </c>
      <c r="J636">
        <v>15.75</v>
      </c>
      <c r="K636">
        <v>9.3000000000000007</v>
      </c>
      <c r="L636">
        <v>208.6</v>
      </c>
      <c r="M636">
        <v>50022053</v>
      </c>
      <c r="N636" t="s">
        <v>292</v>
      </c>
      <c r="P636">
        <v>14</v>
      </c>
    </row>
    <row r="637" spans="1:16" outlineLevel="2" x14ac:dyDescent="0.3">
      <c r="A637">
        <v>264</v>
      </c>
      <c r="B637" t="s">
        <v>283</v>
      </c>
      <c r="C637">
        <v>26</v>
      </c>
      <c r="D637">
        <v>1</v>
      </c>
      <c r="E637">
        <v>0</v>
      </c>
      <c r="F637">
        <v>0</v>
      </c>
      <c r="G637">
        <v>1</v>
      </c>
      <c r="H637">
        <v>0</v>
      </c>
      <c r="I637">
        <v>0</v>
      </c>
      <c r="J637">
        <v>9</v>
      </c>
      <c r="K637">
        <v>4.5</v>
      </c>
      <c r="L637">
        <v>40.5</v>
      </c>
      <c r="M637">
        <v>50022053</v>
      </c>
      <c r="N637" t="s">
        <v>292</v>
      </c>
      <c r="P637">
        <v>14</v>
      </c>
    </row>
    <row r="638" spans="1:16" outlineLevel="2" x14ac:dyDescent="0.3">
      <c r="A638">
        <v>264</v>
      </c>
      <c r="B638" t="s">
        <v>283</v>
      </c>
      <c r="C638">
        <v>26</v>
      </c>
      <c r="D638">
        <v>1</v>
      </c>
      <c r="E638">
        <v>0</v>
      </c>
      <c r="F638">
        <v>0</v>
      </c>
      <c r="G638">
        <v>1</v>
      </c>
      <c r="H638">
        <v>0</v>
      </c>
      <c r="I638">
        <v>0</v>
      </c>
      <c r="J638">
        <v>62.7</v>
      </c>
      <c r="K638">
        <v>9.75</v>
      </c>
      <c r="L638">
        <v>177.06</v>
      </c>
      <c r="M638">
        <v>50022052</v>
      </c>
      <c r="N638" t="s">
        <v>296</v>
      </c>
      <c r="P638">
        <v>20</v>
      </c>
    </row>
    <row r="639" spans="1:16" outlineLevel="2" x14ac:dyDescent="0.3">
      <c r="A639">
        <v>264</v>
      </c>
      <c r="B639" t="s">
        <v>283</v>
      </c>
      <c r="C639">
        <v>26</v>
      </c>
      <c r="D639">
        <v>1</v>
      </c>
      <c r="E639">
        <v>2.95</v>
      </c>
      <c r="F639">
        <v>46.02</v>
      </c>
      <c r="G639">
        <v>1</v>
      </c>
      <c r="H639">
        <v>0.67</v>
      </c>
      <c r="I639">
        <v>46.69</v>
      </c>
      <c r="J639">
        <v>18.8</v>
      </c>
      <c r="K639">
        <v>2.7</v>
      </c>
      <c r="L639">
        <v>40.909999999999997</v>
      </c>
      <c r="M639">
        <v>50411319</v>
      </c>
      <c r="N639" t="s">
        <v>293</v>
      </c>
      <c r="P639">
        <v>28</v>
      </c>
    </row>
    <row r="640" spans="1:16" outlineLevel="2" x14ac:dyDescent="0.3">
      <c r="A640">
        <v>264</v>
      </c>
      <c r="B640" t="s">
        <v>283</v>
      </c>
      <c r="C640">
        <v>26</v>
      </c>
      <c r="D640">
        <v>1</v>
      </c>
      <c r="E640">
        <v>0</v>
      </c>
      <c r="F640">
        <v>0</v>
      </c>
      <c r="G640">
        <v>1</v>
      </c>
      <c r="H640">
        <v>0</v>
      </c>
      <c r="I640">
        <v>0</v>
      </c>
      <c r="J640">
        <v>54.75</v>
      </c>
      <c r="K640">
        <v>26.25</v>
      </c>
      <c r="L640">
        <v>236.25</v>
      </c>
      <c r="M640">
        <v>50022035</v>
      </c>
      <c r="N640" t="s">
        <v>289</v>
      </c>
      <c r="P640">
        <v>1</v>
      </c>
    </row>
    <row r="641" spans="1:16" outlineLevel="2" x14ac:dyDescent="0.3">
      <c r="A641">
        <v>264</v>
      </c>
      <c r="B641" t="s">
        <v>283</v>
      </c>
      <c r="C641">
        <v>26</v>
      </c>
      <c r="D641">
        <v>1</v>
      </c>
      <c r="E641">
        <v>116.5</v>
      </c>
      <c r="F641" s="1">
        <v>1281.5</v>
      </c>
      <c r="G641">
        <v>1</v>
      </c>
      <c r="H641">
        <v>18.579999999999998</v>
      </c>
      <c r="I641" s="1">
        <v>1300.08</v>
      </c>
      <c r="J641">
        <v>104</v>
      </c>
      <c r="K641">
        <v>99</v>
      </c>
      <c r="L641" s="1">
        <v>1089</v>
      </c>
      <c r="M641">
        <v>50022032</v>
      </c>
      <c r="N641" t="s">
        <v>297</v>
      </c>
      <c r="P641">
        <v>33</v>
      </c>
    </row>
    <row r="642" spans="1:16" outlineLevel="2" x14ac:dyDescent="0.3">
      <c r="A642">
        <v>264</v>
      </c>
      <c r="B642" t="s">
        <v>283</v>
      </c>
      <c r="C642">
        <v>26</v>
      </c>
      <c r="D642">
        <v>1</v>
      </c>
      <c r="E642">
        <v>0.75</v>
      </c>
      <c r="F642">
        <v>11.25</v>
      </c>
      <c r="G642">
        <v>1</v>
      </c>
      <c r="H642">
        <v>0.16</v>
      </c>
      <c r="I642">
        <v>11.41</v>
      </c>
      <c r="J642">
        <v>80</v>
      </c>
      <c r="K642">
        <v>55.25</v>
      </c>
      <c r="L642">
        <v>828.75</v>
      </c>
      <c r="M642">
        <v>50510641</v>
      </c>
      <c r="N642" t="s">
        <v>286</v>
      </c>
      <c r="P642">
        <v>19</v>
      </c>
    </row>
    <row r="643" spans="1:16" outlineLevel="2" x14ac:dyDescent="0.3">
      <c r="A643">
        <v>264</v>
      </c>
      <c r="B643" t="s">
        <v>283</v>
      </c>
      <c r="C643">
        <v>26</v>
      </c>
      <c r="D643">
        <v>1</v>
      </c>
      <c r="E643">
        <v>0</v>
      </c>
      <c r="F643">
        <v>0</v>
      </c>
      <c r="G643">
        <v>1</v>
      </c>
      <c r="H643">
        <v>0</v>
      </c>
      <c r="I643">
        <v>0</v>
      </c>
      <c r="J643">
        <v>35.5</v>
      </c>
      <c r="K643">
        <v>5.5</v>
      </c>
      <c r="L643">
        <v>84.76</v>
      </c>
      <c r="M643">
        <v>50345605</v>
      </c>
      <c r="N643" t="s">
        <v>298</v>
      </c>
      <c r="P643">
        <v>46</v>
      </c>
    </row>
    <row r="644" spans="1:16" outlineLevel="2" x14ac:dyDescent="0.3">
      <c r="A644">
        <v>264</v>
      </c>
      <c r="B644" t="s">
        <v>283</v>
      </c>
      <c r="C644">
        <v>26</v>
      </c>
      <c r="D644">
        <v>1</v>
      </c>
      <c r="E644">
        <v>0</v>
      </c>
      <c r="F644">
        <v>0</v>
      </c>
      <c r="G644">
        <v>1</v>
      </c>
      <c r="H644">
        <v>0</v>
      </c>
      <c r="I644">
        <v>0</v>
      </c>
      <c r="J644">
        <v>35.049999999999997</v>
      </c>
      <c r="K644">
        <v>11.5</v>
      </c>
      <c r="L644">
        <v>177.22</v>
      </c>
      <c r="M644">
        <v>50022039</v>
      </c>
      <c r="N644" t="s">
        <v>299</v>
      </c>
      <c r="P644">
        <v>45</v>
      </c>
    </row>
    <row r="645" spans="1:16" outlineLevel="2" x14ac:dyDescent="0.3">
      <c r="A645">
        <v>264</v>
      </c>
      <c r="B645" t="s">
        <v>283</v>
      </c>
      <c r="C645">
        <v>26</v>
      </c>
      <c r="D645">
        <v>1</v>
      </c>
      <c r="E645">
        <v>70</v>
      </c>
      <c r="F645" s="1">
        <v>1696.8</v>
      </c>
      <c r="G645">
        <v>1</v>
      </c>
      <c r="H645">
        <v>24.6</v>
      </c>
      <c r="I645" s="1">
        <v>1721.4</v>
      </c>
      <c r="J645">
        <v>210</v>
      </c>
      <c r="K645">
        <v>165.75</v>
      </c>
      <c r="L645" s="1">
        <v>3530.48</v>
      </c>
      <c r="M645">
        <v>50022011</v>
      </c>
      <c r="N645" t="s">
        <v>300</v>
      </c>
      <c r="P645">
        <v>1</v>
      </c>
    </row>
    <row r="646" spans="1:16" outlineLevel="2" x14ac:dyDescent="0.3">
      <c r="A646">
        <v>264</v>
      </c>
      <c r="B646" t="s">
        <v>283</v>
      </c>
      <c r="C646">
        <v>26</v>
      </c>
      <c r="D646">
        <v>1</v>
      </c>
      <c r="E646">
        <v>0</v>
      </c>
      <c r="F646">
        <v>0</v>
      </c>
      <c r="G646">
        <v>1</v>
      </c>
      <c r="H646">
        <v>0</v>
      </c>
      <c r="I646">
        <v>0</v>
      </c>
      <c r="J646">
        <v>3</v>
      </c>
      <c r="K646">
        <v>3</v>
      </c>
      <c r="L646">
        <v>33.93</v>
      </c>
      <c r="M646">
        <v>50022034</v>
      </c>
      <c r="N646" t="s">
        <v>295</v>
      </c>
      <c r="P646">
        <v>30</v>
      </c>
    </row>
    <row r="647" spans="1:16" outlineLevel="2" x14ac:dyDescent="0.3">
      <c r="A647">
        <v>264</v>
      </c>
      <c r="B647" t="s">
        <v>283</v>
      </c>
      <c r="C647">
        <v>26</v>
      </c>
      <c r="D647">
        <v>1</v>
      </c>
      <c r="E647">
        <v>0</v>
      </c>
      <c r="F647">
        <v>0</v>
      </c>
      <c r="G647">
        <v>1</v>
      </c>
      <c r="H647">
        <v>0</v>
      </c>
      <c r="I647">
        <v>0</v>
      </c>
      <c r="J647">
        <v>31</v>
      </c>
      <c r="K647">
        <v>31</v>
      </c>
      <c r="L647">
        <v>384.4</v>
      </c>
      <c r="M647">
        <v>50022057</v>
      </c>
      <c r="N647" t="s">
        <v>291</v>
      </c>
      <c r="P647">
        <v>27</v>
      </c>
    </row>
    <row r="648" spans="1:16" outlineLevel="2" x14ac:dyDescent="0.3">
      <c r="A648">
        <v>264</v>
      </c>
      <c r="B648" t="s">
        <v>283</v>
      </c>
      <c r="C648">
        <v>26</v>
      </c>
      <c r="D648">
        <v>1</v>
      </c>
      <c r="E648">
        <v>25</v>
      </c>
      <c r="F648">
        <v>293.75</v>
      </c>
      <c r="G648">
        <v>1</v>
      </c>
      <c r="H648">
        <v>4.26</v>
      </c>
      <c r="I648">
        <v>298.01</v>
      </c>
      <c r="J648">
        <v>68</v>
      </c>
      <c r="K648">
        <v>36.75</v>
      </c>
      <c r="L648">
        <v>330.75</v>
      </c>
      <c r="M648">
        <v>50023560</v>
      </c>
      <c r="N648" t="s">
        <v>290</v>
      </c>
      <c r="P648">
        <v>21</v>
      </c>
    </row>
    <row r="649" spans="1:16" outlineLevel="2" x14ac:dyDescent="0.3">
      <c r="A649">
        <v>264</v>
      </c>
      <c r="B649" t="s">
        <v>283</v>
      </c>
      <c r="C649">
        <v>26</v>
      </c>
      <c r="D649">
        <v>1</v>
      </c>
      <c r="E649">
        <v>0</v>
      </c>
      <c r="F649">
        <v>0</v>
      </c>
      <c r="G649">
        <v>1</v>
      </c>
      <c r="H649">
        <v>0</v>
      </c>
      <c r="I649">
        <v>0</v>
      </c>
      <c r="J649">
        <v>85</v>
      </c>
      <c r="K649">
        <v>8.5</v>
      </c>
      <c r="L649">
        <v>160.57</v>
      </c>
      <c r="M649">
        <v>50510641</v>
      </c>
      <c r="N649" t="s">
        <v>286</v>
      </c>
      <c r="P649">
        <v>7</v>
      </c>
    </row>
    <row r="650" spans="1:16" outlineLevel="2" x14ac:dyDescent="0.3">
      <c r="A650">
        <v>264</v>
      </c>
      <c r="B650" t="s">
        <v>283</v>
      </c>
      <c r="C650">
        <v>26</v>
      </c>
      <c r="D650">
        <v>1</v>
      </c>
      <c r="E650">
        <v>0</v>
      </c>
      <c r="F650">
        <v>0</v>
      </c>
      <c r="G650">
        <v>1</v>
      </c>
      <c r="H650">
        <v>0</v>
      </c>
      <c r="I650">
        <v>0</v>
      </c>
      <c r="J650">
        <v>77.25</v>
      </c>
      <c r="K650">
        <v>66.75</v>
      </c>
      <c r="L650">
        <v>755.61</v>
      </c>
      <c r="M650">
        <v>50023586</v>
      </c>
      <c r="N650" t="s">
        <v>301</v>
      </c>
      <c r="P650">
        <v>22</v>
      </c>
    </row>
    <row r="651" spans="1:16" outlineLevel="2" x14ac:dyDescent="0.3">
      <c r="A651">
        <v>264</v>
      </c>
      <c r="B651" t="s">
        <v>283</v>
      </c>
      <c r="C651">
        <v>26</v>
      </c>
      <c r="D651">
        <v>1</v>
      </c>
      <c r="E651">
        <v>0</v>
      </c>
      <c r="F651">
        <v>0</v>
      </c>
      <c r="G651">
        <v>1</v>
      </c>
      <c r="H651">
        <v>0</v>
      </c>
      <c r="I651">
        <v>0</v>
      </c>
      <c r="J651">
        <v>37</v>
      </c>
      <c r="K651">
        <v>37</v>
      </c>
      <c r="L651">
        <v>527.25</v>
      </c>
      <c r="M651">
        <v>50022035</v>
      </c>
      <c r="N651" t="s">
        <v>289</v>
      </c>
      <c r="P651">
        <v>1</v>
      </c>
    </row>
    <row r="652" spans="1:16" outlineLevel="2" x14ac:dyDescent="0.3">
      <c r="A652">
        <v>264</v>
      </c>
      <c r="B652" t="s">
        <v>283</v>
      </c>
      <c r="C652">
        <v>26</v>
      </c>
      <c r="D652">
        <v>1</v>
      </c>
      <c r="E652">
        <v>0</v>
      </c>
      <c r="F652">
        <v>0</v>
      </c>
      <c r="G652">
        <v>1</v>
      </c>
      <c r="H652">
        <v>0</v>
      </c>
      <c r="I652">
        <v>0</v>
      </c>
      <c r="J652">
        <v>2.25</v>
      </c>
      <c r="K652">
        <v>2.25</v>
      </c>
      <c r="L652">
        <v>26.48</v>
      </c>
      <c r="M652">
        <v>50400203</v>
      </c>
      <c r="N652" t="s">
        <v>302</v>
      </c>
      <c r="P652">
        <v>24</v>
      </c>
    </row>
    <row r="653" spans="1:16" outlineLevel="2" x14ac:dyDescent="0.3">
      <c r="A653">
        <v>264</v>
      </c>
      <c r="B653" t="s">
        <v>283</v>
      </c>
      <c r="C653">
        <v>26</v>
      </c>
      <c r="D653">
        <v>1</v>
      </c>
      <c r="E653">
        <v>0</v>
      </c>
      <c r="F653">
        <v>0</v>
      </c>
      <c r="G653">
        <v>1</v>
      </c>
      <c r="H653">
        <v>0</v>
      </c>
      <c r="I653">
        <v>0</v>
      </c>
      <c r="J653">
        <v>48.75</v>
      </c>
      <c r="K653">
        <v>6.75</v>
      </c>
      <c r="L653">
        <v>115.7</v>
      </c>
      <c r="M653">
        <v>50022038</v>
      </c>
      <c r="N653" t="s">
        <v>303</v>
      </c>
      <c r="P653">
        <v>29</v>
      </c>
    </row>
    <row r="654" spans="1:16" outlineLevel="2" x14ac:dyDescent="0.3">
      <c r="A654">
        <v>264</v>
      </c>
      <c r="B654" t="s">
        <v>283</v>
      </c>
      <c r="C654">
        <v>26</v>
      </c>
      <c r="D654">
        <v>1</v>
      </c>
      <c r="E654">
        <v>0</v>
      </c>
      <c r="F654">
        <v>0</v>
      </c>
      <c r="G654">
        <v>1</v>
      </c>
      <c r="H654">
        <v>0</v>
      </c>
      <c r="I654">
        <v>0</v>
      </c>
      <c r="J654">
        <v>4.8</v>
      </c>
      <c r="K654">
        <v>3.75</v>
      </c>
      <c r="L654">
        <v>64.8</v>
      </c>
      <c r="M654">
        <v>50022052</v>
      </c>
      <c r="N654" t="s">
        <v>296</v>
      </c>
      <c r="P654">
        <v>20</v>
      </c>
    </row>
    <row r="655" spans="1:16" outlineLevel="2" x14ac:dyDescent="0.3">
      <c r="A655">
        <v>264</v>
      </c>
      <c r="B655" t="s">
        <v>283</v>
      </c>
      <c r="C655">
        <v>26</v>
      </c>
      <c r="D655">
        <v>1</v>
      </c>
      <c r="E655">
        <v>1.5</v>
      </c>
      <c r="F655">
        <v>28.07</v>
      </c>
      <c r="G655">
        <v>1</v>
      </c>
      <c r="H655">
        <v>0.41</v>
      </c>
      <c r="I655">
        <v>28.48</v>
      </c>
      <c r="J655">
        <v>32.25</v>
      </c>
      <c r="K655">
        <v>8.25</v>
      </c>
      <c r="L655">
        <v>148.41999999999999</v>
      </c>
      <c r="M655">
        <v>50400264</v>
      </c>
      <c r="N655" t="s">
        <v>304</v>
      </c>
      <c r="P655">
        <v>43</v>
      </c>
    </row>
    <row r="656" spans="1:16" outlineLevel="2" x14ac:dyDescent="0.3">
      <c r="A656">
        <v>264</v>
      </c>
      <c r="B656" t="s">
        <v>283</v>
      </c>
      <c r="C656">
        <v>26</v>
      </c>
      <c r="D656">
        <v>1</v>
      </c>
      <c r="E656">
        <v>16.5</v>
      </c>
      <c r="F656">
        <v>279.35000000000002</v>
      </c>
      <c r="G656">
        <v>1</v>
      </c>
      <c r="H656">
        <v>4.05</v>
      </c>
      <c r="I656">
        <v>283.39999999999998</v>
      </c>
      <c r="J656">
        <v>70.5</v>
      </c>
      <c r="K656">
        <v>0</v>
      </c>
      <c r="L656">
        <v>0</v>
      </c>
      <c r="M656">
        <v>50023569</v>
      </c>
      <c r="N656" t="s">
        <v>305</v>
      </c>
      <c r="P656">
        <v>8</v>
      </c>
    </row>
    <row r="657" spans="1:16" outlineLevel="2" x14ac:dyDescent="0.3">
      <c r="A657">
        <v>264</v>
      </c>
      <c r="B657" t="s">
        <v>283</v>
      </c>
      <c r="C657">
        <v>26</v>
      </c>
      <c r="D657">
        <v>1</v>
      </c>
      <c r="E657">
        <v>0</v>
      </c>
      <c r="F657">
        <v>0</v>
      </c>
      <c r="G657">
        <v>1</v>
      </c>
      <c r="H657">
        <v>0</v>
      </c>
      <c r="I657">
        <v>0</v>
      </c>
      <c r="J657">
        <v>299</v>
      </c>
      <c r="K657">
        <v>76.5</v>
      </c>
      <c r="L657" s="1">
        <v>1838.3</v>
      </c>
      <c r="M657">
        <v>50022038</v>
      </c>
      <c r="N657" t="s">
        <v>303</v>
      </c>
      <c r="P657">
        <v>29</v>
      </c>
    </row>
    <row r="658" spans="1:16" outlineLevel="2" x14ac:dyDescent="0.3">
      <c r="A658">
        <v>264</v>
      </c>
      <c r="B658" t="s">
        <v>283</v>
      </c>
      <c r="C658">
        <v>26</v>
      </c>
      <c r="D658">
        <v>1</v>
      </c>
      <c r="E658">
        <v>0</v>
      </c>
      <c r="F658">
        <v>0</v>
      </c>
      <c r="G658">
        <v>1</v>
      </c>
      <c r="H658">
        <v>0</v>
      </c>
      <c r="I658">
        <v>0</v>
      </c>
      <c r="J658">
        <v>219.25</v>
      </c>
      <c r="K658">
        <v>61.75</v>
      </c>
      <c r="L658" s="1">
        <v>1315.28</v>
      </c>
      <c r="M658">
        <v>50400263</v>
      </c>
      <c r="N658" t="s">
        <v>306</v>
      </c>
      <c r="P658">
        <v>1</v>
      </c>
    </row>
    <row r="659" spans="1:16" outlineLevel="2" x14ac:dyDescent="0.3">
      <c r="A659">
        <v>264</v>
      </c>
      <c r="B659" t="s">
        <v>283</v>
      </c>
      <c r="C659">
        <v>26</v>
      </c>
      <c r="D659">
        <v>1</v>
      </c>
      <c r="E659">
        <v>3</v>
      </c>
      <c r="F659">
        <v>56.13</v>
      </c>
      <c r="G659">
        <v>1</v>
      </c>
      <c r="H659">
        <v>0.81</v>
      </c>
      <c r="I659">
        <v>56.94</v>
      </c>
      <c r="J659">
        <v>3</v>
      </c>
      <c r="K659">
        <v>0</v>
      </c>
      <c r="L659">
        <v>0</v>
      </c>
      <c r="M659">
        <v>50023627</v>
      </c>
      <c r="N659" t="s">
        <v>307</v>
      </c>
      <c r="P659">
        <v>26</v>
      </c>
    </row>
    <row r="660" spans="1:16" outlineLevel="2" x14ac:dyDescent="0.3">
      <c r="A660">
        <v>264</v>
      </c>
      <c r="B660" t="s">
        <v>283</v>
      </c>
      <c r="C660">
        <v>26</v>
      </c>
      <c r="D660">
        <v>1</v>
      </c>
      <c r="E660">
        <v>0</v>
      </c>
      <c r="F660">
        <v>0</v>
      </c>
      <c r="G660">
        <v>1</v>
      </c>
      <c r="H660">
        <v>0</v>
      </c>
      <c r="I660">
        <v>0</v>
      </c>
      <c r="J660">
        <v>115.5</v>
      </c>
      <c r="K660">
        <v>24</v>
      </c>
      <c r="L660">
        <v>323.52</v>
      </c>
      <c r="M660">
        <v>50022034</v>
      </c>
      <c r="N660" t="s">
        <v>295</v>
      </c>
      <c r="P660">
        <v>30</v>
      </c>
    </row>
    <row r="661" spans="1:16" outlineLevel="2" x14ac:dyDescent="0.3">
      <c r="A661">
        <v>264</v>
      </c>
      <c r="B661" t="s">
        <v>283</v>
      </c>
      <c r="C661">
        <v>26</v>
      </c>
      <c r="D661">
        <v>1</v>
      </c>
      <c r="E661">
        <v>0.45</v>
      </c>
      <c r="F661">
        <v>5.68</v>
      </c>
      <c r="G661">
        <v>1</v>
      </c>
      <c r="H661">
        <v>0.08</v>
      </c>
      <c r="I661">
        <v>5.76</v>
      </c>
      <c r="J661">
        <v>4.2</v>
      </c>
      <c r="K661">
        <v>0</v>
      </c>
      <c r="L661">
        <v>0</v>
      </c>
      <c r="M661">
        <v>50400202</v>
      </c>
      <c r="N661" t="s">
        <v>294</v>
      </c>
      <c r="P661">
        <v>11</v>
      </c>
    </row>
    <row r="662" spans="1:16" outlineLevel="2" x14ac:dyDescent="0.3">
      <c r="A662">
        <v>264</v>
      </c>
      <c r="B662" t="s">
        <v>283</v>
      </c>
      <c r="C662">
        <v>26</v>
      </c>
      <c r="D662">
        <v>1</v>
      </c>
      <c r="E662">
        <v>3</v>
      </c>
      <c r="F662">
        <v>31.44</v>
      </c>
      <c r="G662">
        <v>1</v>
      </c>
      <c r="H662">
        <v>0.46</v>
      </c>
      <c r="I662">
        <v>31.9</v>
      </c>
      <c r="J662">
        <v>21.75</v>
      </c>
      <c r="K662">
        <v>0</v>
      </c>
      <c r="L662">
        <v>0</v>
      </c>
      <c r="M662">
        <v>50023574</v>
      </c>
      <c r="N662" t="s">
        <v>308</v>
      </c>
      <c r="P662">
        <v>15</v>
      </c>
    </row>
    <row r="663" spans="1:16" outlineLevel="2" x14ac:dyDescent="0.3">
      <c r="A663">
        <v>264</v>
      </c>
      <c r="B663" t="s">
        <v>283</v>
      </c>
      <c r="C663">
        <v>26</v>
      </c>
      <c r="D663">
        <v>1</v>
      </c>
      <c r="E663">
        <v>0</v>
      </c>
      <c r="F663">
        <v>0</v>
      </c>
      <c r="G663">
        <v>1</v>
      </c>
      <c r="H663">
        <v>0</v>
      </c>
      <c r="I663">
        <v>0</v>
      </c>
      <c r="J663">
        <v>54.5</v>
      </c>
      <c r="K663">
        <v>11.75</v>
      </c>
      <c r="L663">
        <v>147.93</v>
      </c>
      <c r="M663">
        <v>50345605</v>
      </c>
      <c r="N663" t="s">
        <v>298</v>
      </c>
      <c r="P663">
        <v>46</v>
      </c>
    </row>
    <row r="664" spans="1:16" outlineLevel="2" x14ac:dyDescent="0.3">
      <c r="A664">
        <v>264</v>
      </c>
      <c r="B664" t="s">
        <v>283</v>
      </c>
      <c r="C664">
        <v>26</v>
      </c>
      <c r="D664">
        <v>1</v>
      </c>
      <c r="E664">
        <v>0</v>
      </c>
      <c r="F664">
        <v>0</v>
      </c>
      <c r="G664">
        <v>1</v>
      </c>
      <c r="H664">
        <v>0</v>
      </c>
      <c r="I664">
        <v>0</v>
      </c>
      <c r="J664">
        <v>47.55</v>
      </c>
      <c r="K664">
        <v>30.3</v>
      </c>
      <c r="L664">
        <v>689.63</v>
      </c>
      <c r="M664">
        <v>50510641</v>
      </c>
      <c r="N664" t="s">
        <v>286</v>
      </c>
      <c r="P664">
        <v>1</v>
      </c>
    </row>
    <row r="665" spans="1:16" outlineLevel="2" x14ac:dyDescent="0.3">
      <c r="A665">
        <v>264</v>
      </c>
      <c r="B665" t="s">
        <v>283</v>
      </c>
      <c r="C665">
        <v>26</v>
      </c>
      <c r="D665">
        <v>2</v>
      </c>
      <c r="E665">
        <v>0</v>
      </c>
      <c r="F665">
        <v>0</v>
      </c>
      <c r="G665">
        <v>2</v>
      </c>
      <c r="H665">
        <v>0</v>
      </c>
      <c r="I665">
        <v>0</v>
      </c>
      <c r="J665">
        <v>67.099999999999994</v>
      </c>
      <c r="K665">
        <v>36.35</v>
      </c>
      <c r="L665">
        <v>565.17999999999995</v>
      </c>
      <c r="M665">
        <v>50022052</v>
      </c>
      <c r="N665" t="s">
        <v>296</v>
      </c>
      <c r="P665">
        <v>20</v>
      </c>
    </row>
    <row r="666" spans="1:16" outlineLevel="2" x14ac:dyDescent="0.3">
      <c r="A666">
        <v>264</v>
      </c>
      <c r="B666" t="s">
        <v>283</v>
      </c>
      <c r="C666">
        <v>26</v>
      </c>
      <c r="D666">
        <v>1</v>
      </c>
      <c r="E666">
        <v>10</v>
      </c>
      <c r="F666">
        <v>114.1</v>
      </c>
      <c r="G666">
        <v>1</v>
      </c>
      <c r="H666">
        <v>1.65</v>
      </c>
      <c r="I666">
        <v>115.75</v>
      </c>
      <c r="J666">
        <v>47</v>
      </c>
      <c r="K666">
        <v>0</v>
      </c>
      <c r="L666">
        <v>0</v>
      </c>
      <c r="M666">
        <v>50023580</v>
      </c>
      <c r="N666" t="s">
        <v>284</v>
      </c>
      <c r="P666">
        <v>32</v>
      </c>
    </row>
    <row r="667" spans="1:16" outlineLevel="2" x14ac:dyDescent="0.3">
      <c r="A667">
        <v>264</v>
      </c>
      <c r="B667" t="s">
        <v>283</v>
      </c>
      <c r="C667">
        <v>26</v>
      </c>
      <c r="D667">
        <v>1</v>
      </c>
      <c r="E667">
        <v>176.5</v>
      </c>
      <c r="F667" s="1">
        <v>2935.2</v>
      </c>
      <c r="G667">
        <v>1</v>
      </c>
      <c r="H667">
        <v>42.56</v>
      </c>
      <c r="I667" s="1">
        <v>2977.76</v>
      </c>
      <c r="J667">
        <v>56</v>
      </c>
      <c r="K667">
        <v>95.25</v>
      </c>
      <c r="L667" s="1">
        <v>1294.45</v>
      </c>
      <c r="M667">
        <v>50022033</v>
      </c>
      <c r="N667" t="s">
        <v>287</v>
      </c>
      <c r="P667">
        <v>33</v>
      </c>
    </row>
    <row r="668" spans="1:16" outlineLevel="2" x14ac:dyDescent="0.3">
      <c r="A668">
        <v>264</v>
      </c>
      <c r="B668" t="s">
        <v>283</v>
      </c>
      <c r="C668">
        <v>26</v>
      </c>
      <c r="D668">
        <v>1</v>
      </c>
      <c r="E668">
        <v>0</v>
      </c>
      <c r="F668">
        <v>0</v>
      </c>
      <c r="G668">
        <v>1</v>
      </c>
      <c r="H668">
        <v>0</v>
      </c>
      <c r="I668">
        <v>0</v>
      </c>
      <c r="J668">
        <v>6</v>
      </c>
      <c r="K668">
        <v>6</v>
      </c>
      <c r="L668">
        <v>74.400000000000006</v>
      </c>
      <c r="M668">
        <v>50331104</v>
      </c>
      <c r="N668" t="s">
        <v>309</v>
      </c>
      <c r="P668">
        <v>1</v>
      </c>
    </row>
    <row r="669" spans="1:16" outlineLevel="2" x14ac:dyDescent="0.3">
      <c r="A669">
        <v>264</v>
      </c>
      <c r="B669" t="s">
        <v>283</v>
      </c>
      <c r="C669">
        <v>26</v>
      </c>
      <c r="D669">
        <v>1</v>
      </c>
      <c r="E669">
        <v>0</v>
      </c>
      <c r="F669">
        <v>0</v>
      </c>
      <c r="G669">
        <v>1</v>
      </c>
      <c r="H669">
        <v>0</v>
      </c>
      <c r="I669">
        <v>0</v>
      </c>
      <c r="J669">
        <v>0.75</v>
      </c>
      <c r="K669">
        <v>0.75</v>
      </c>
      <c r="L669">
        <v>11.47</v>
      </c>
      <c r="M669">
        <v>50023563</v>
      </c>
      <c r="N669" t="s">
        <v>310</v>
      </c>
      <c r="P669">
        <v>13</v>
      </c>
    </row>
    <row r="670" spans="1:16" outlineLevel="2" x14ac:dyDescent="0.3">
      <c r="A670">
        <v>264</v>
      </c>
      <c r="B670" t="s">
        <v>283</v>
      </c>
      <c r="C670">
        <v>26</v>
      </c>
      <c r="D670">
        <v>1</v>
      </c>
      <c r="E670">
        <v>31.5</v>
      </c>
      <c r="F670">
        <v>641.66</v>
      </c>
      <c r="G670">
        <v>1</v>
      </c>
      <c r="H670">
        <v>9.3000000000000007</v>
      </c>
      <c r="I670">
        <v>650.96</v>
      </c>
      <c r="J670">
        <v>102</v>
      </c>
      <c r="K670">
        <v>33</v>
      </c>
      <c r="L670">
        <v>659.01</v>
      </c>
      <c r="M670">
        <v>50400202</v>
      </c>
      <c r="N670" t="s">
        <v>294</v>
      </c>
      <c r="P670">
        <v>11</v>
      </c>
    </row>
    <row r="671" spans="1:16" outlineLevel="2" x14ac:dyDescent="0.3">
      <c r="A671">
        <v>264</v>
      </c>
      <c r="B671" t="s">
        <v>283</v>
      </c>
      <c r="C671">
        <v>26</v>
      </c>
      <c r="D671">
        <v>2</v>
      </c>
      <c r="E671">
        <v>22.8</v>
      </c>
      <c r="F671">
        <v>365.48</v>
      </c>
      <c r="G671">
        <v>2</v>
      </c>
      <c r="H671">
        <v>5.3</v>
      </c>
      <c r="I671">
        <v>370.78</v>
      </c>
      <c r="J671">
        <v>91.287999999999997</v>
      </c>
      <c r="K671">
        <v>46.25</v>
      </c>
      <c r="L671" s="1">
        <v>1065.5999999999999</v>
      </c>
      <c r="M671">
        <v>50022048</v>
      </c>
      <c r="N671" t="s">
        <v>311</v>
      </c>
      <c r="P671">
        <v>9</v>
      </c>
    </row>
    <row r="672" spans="1:16" outlineLevel="2" x14ac:dyDescent="0.3">
      <c r="A672">
        <v>264</v>
      </c>
      <c r="B672" t="s">
        <v>283</v>
      </c>
      <c r="C672">
        <v>26</v>
      </c>
      <c r="D672">
        <v>1</v>
      </c>
      <c r="E672">
        <v>0</v>
      </c>
      <c r="F672">
        <v>0</v>
      </c>
      <c r="G672">
        <v>1</v>
      </c>
      <c r="H672">
        <v>0</v>
      </c>
      <c r="I672">
        <v>0</v>
      </c>
      <c r="J672">
        <v>58.5</v>
      </c>
      <c r="K672">
        <v>1.5</v>
      </c>
      <c r="L672">
        <v>42.77</v>
      </c>
      <c r="M672">
        <v>50021441</v>
      </c>
      <c r="N672" t="s">
        <v>288</v>
      </c>
      <c r="P672">
        <v>19</v>
      </c>
    </row>
    <row r="673" spans="1:16" outlineLevel="2" x14ac:dyDescent="0.3">
      <c r="A673">
        <v>264</v>
      </c>
      <c r="B673" t="s">
        <v>283</v>
      </c>
      <c r="C673">
        <v>26</v>
      </c>
      <c r="D673">
        <v>1</v>
      </c>
      <c r="E673">
        <v>0</v>
      </c>
      <c r="F673">
        <v>0</v>
      </c>
      <c r="G673">
        <v>1</v>
      </c>
      <c r="H673">
        <v>0</v>
      </c>
      <c r="I673">
        <v>0</v>
      </c>
      <c r="J673">
        <v>3</v>
      </c>
      <c r="K673">
        <v>3</v>
      </c>
      <c r="L673">
        <v>42.75</v>
      </c>
      <c r="M673">
        <v>50023620</v>
      </c>
      <c r="N673" t="s">
        <v>312</v>
      </c>
      <c r="P673">
        <v>18</v>
      </c>
    </row>
    <row r="674" spans="1:16" outlineLevel="2" x14ac:dyDescent="0.3">
      <c r="A674">
        <v>264</v>
      </c>
      <c r="B674" t="s">
        <v>283</v>
      </c>
      <c r="C674">
        <v>26</v>
      </c>
      <c r="D674">
        <v>1</v>
      </c>
      <c r="E674">
        <v>0</v>
      </c>
      <c r="F674">
        <v>0</v>
      </c>
      <c r="G674">
        <v>1</v>
      </c>
      <c r="H674">
        <v>0</v>
      </c>
      <c r="I674">
        <v>0</v>
      </c>
      <c r="J674">
        <v>15.5</v>
      </c>
      <c r="K674">
        <v>15.5</v>
      </c>
      <c r="L674">
        <v>378.05</v>
      </c>
      <c r="M674">
        <v>50400263</v>
      </c>
      <c r="N674" t="s">
        <v>306</v>
      </c>
      <c r="P674">
        <v>1</v>
      </c>
    </row>
    <row r="675" spans="1:16" outlineLevel="2" x14ac:dyDescent="0.3">
      <c r="A675">
        <v>264</v>
      </c>
      <c r="B675" t="s">
        <v>283</v>
      </c>
      <c r="C675">
        <v>26</v>
      </c>
      <c r="D675">
        <v>2</v>
      </c>
      <c r="E675">
        <v>2.25</v>
      </c>
      <c r="F675">
        <v>33.75</v>
      </c>
      <c r="G675">
        <v>2</v>
      </c>
      <c r="H675">
        <v>0.49</v>
      </c>
      <c r="I675">
        <v>34.24</v>
      </c>
      <c r="J675">
        <v>225.38</v>
      </c>
      <c r="K675">
        <v>72</v>
      </c>
      <c r="L675" s="1">
        <v>1093.26</v>
      </c>
      <c r="M675">
        <v>50022032</v>
      </c>
      <c r="N675" t="s">
        <v>297</v>
      </c>
      <c r="P675">
        <v>33</v>
      </c>
    </row>
    <row r="676" spans="1:16" outlineLevel="2" x14ac:dyDescent="0.3">
      <c r="A676">
        <v>264</v>
      </c>
      <c r="B676" t="s">
        <v>283</v>
      </c>
      <c r="C676">
        <v>26</v>
      </c>
      <c r="D676">
        <v>1</v>
      </c>
      <c r="E676">
        <v>6</v>
      </c>
      <c r="F676">
        <v>85.5</v>
      </c>
      <c r="G676">
        <v>1</v>
      </c>
      <c r="H676">
        <v>1.24</v>
      </c>
      <c r="I676">
        <v>86.74</v>
      </c>
      <c r="J676">
        <v>0</v>
      </c>
      <c r="K676">
        <v>0</v>
      </c>
      <c r="L676">
        <v>0</v>
      </c>
      <c r="M676">
        <v>50022033</v>
      </c>
      <c r="N676" t="s">
        <v>287</v>
      </c>
      <c r="P676">
        <v>20</v>
      </c>
    </row>
    <row r="677" spans="1:16" outlineLevel="2" x14ac:dyDescent="0.3">
      <c r="A677">
        <v>264</v>
      </c>
      <c r="B677" t="s">
        <v>283</v>
      </c>
      <c r="C677">
        <v>26</v>
      </c>
      <c r="D677">
        <v>1</v>
      </c>
      <c r="E677">
        <v>0.5</v>
      </c>
      <c r="F677">
        <v>8.94</v>
      </c>
      <c r="G677">
        <v>1</v>
      </c>
      <c r="H677">
        <v>0.13</v>
      </c>
      <c r="I677">
        <v>9.07</v>
      </c>
      <c r="J677">
        <v>2.5</v>
      </c>
      <c r="K677">
        <v>1.5</v>
      </c>
      <c r="L677">
        <v>25.77</v>
      </c>
      <c r="M677">
        <v>50023620</v>
      </c>
      <c r="N677" t="s">
        <v>312</v>
      </c>
      <c r="P677">
        <v>18</v>
      </c>
    </row>
    <row r="678" spans="1:16" outlineLevel="2" x14ac:dyDescent="0.3">
      <c r="A678">
        <v>264</v>
      </c>
      <c r="B678" t="s">
        <v>283</v>
      </c>
      <c r="C678">
        <v>26</v>
      </c>
      <c r="D678">
        <v>1</v>
      </c>
      <c r="E678">
        <v>0.5</v>
      </c>
      <c r="F678">
        <v>10.4</v>
      </c>
      <c r="G678">
        <v>1</v>
      </c>
      <c r="H678">
        <v>0.15</v>
      </c>
      <c r="I678">
        <v>10.55</v>
      </c>
      <c r="J678">
        <v>218.5</v>
      </c>
      <c r="K678">
        <v>138.75</v>
      </c>
      <c r="L678" s="1">
        <v>2775</v>
      </c>
      <c r="M678">
        <v>50022034</v>
      </c>
      <c r="N678" t="s">
        <v>295</v>
      </c>
      <c r="P678">
        <v>30</v>
      </c>
    </row>
    <row r="679" spans="1:16" outlineLevel="2" x14ac:dyDescent="0.3">
      <c r="A679">
        <v>264</v>
      </c>
      <c r="B679" t="s">
        <v>283</v>
      </c>
      <c r="C679">
        <v>26</v>
      </c>
      <c r="D679">
        <v>1</v>
      </c>
      <c r="E679">
        <v>3</v>
      </c>
      <c r="F679">
        <v>35.549999999999997</v>
      </c>
      <c r="G679">
        <v>1</v>
      </c>
      <c r="H679">
        <v>0.52</v>
      </c>
      <c r="I679">
        <v>36.07</v>
      </c>
      <c r="J679">
        <v>0</v>
      </c>
      <c r="K679">
        <v>0</v>
      </c>
      <c r="L679">
        <v>0</v>
      </c>
      <c r="M679">
        <v>50022057</v>
      </c>
      <c r="N679" t="s">
        <v>291</v>
      </c>
      <c r="P679">
        <v>27</v>
      </c>
    </row>
    <row r="680" spans="1:16" outlineLevel="2" x14ac:dyDescent="0.3">
      <c r="A680">
        <v>264</v>
      </c>
      <c r="B680" t="s">
        <v>283</v>
      </c>
      <c r="C680">
        <v>26</v>
      </c>
      <c r="D680">
        <v>1</v>
      </c>
      <c r="E680">
        <v>0</v>
      </c>
      <c r="F680">
        <v>0</v>
      </c>
      <c r="G680">
        <v>1</v>
      </c>
      <c r="H680">
        <v>0</v>
      </c>
      <c r="I680">
        <v>0</v>
      </c>
      <c r="J680">
        <v>19</v>
      </c>
      <c r="K680">
        <v>0.25</v>
      </c>
      <c r="L680">
        <v>3.11</v>
      </c>
      <c r="M680">
        <v>50022033</v>
      </c>
      <c r="N680" t="s">
        <v>287</v>
      </c>
      <c r="P680">
        <v>31</v>
      </c>
    </row>
    <row r="681" spans="1:16" outlineLevel="2" x14ac:dyDescent="0.3">
      <c r="A681">
        <v>264</v>
      </c>
      <c r="B681" t="s">
        <v>283</v>
      </c>
      <c r="C681">
        <v>26</v>
      </c>
      <c r="D681">
        <v>1</v>
      </c>
      <c r="E681">
        <v>0</v>
      </c>
      <c r="F681">
        <v>0</v>
      </c>
      <c r="G681">
        <v>1</v>
      </c>
      <c r="H681">
        <v>0</v>
      </c>
      <c r="I681">
        <v>0</v>
      </c>
      <c r="J681">
        <v>25.5</v>
      </c>
      <c r="K681">
        <v>12.75</v>
      </c>
      <c r="L681">
        <v>229.63</v>
      </c>
      <c r="M681">
        <v>50022052</v>
      </c>
      <c r="N681" t="s">
        <v>296</v>
      </c>
      <c r="P681">
        <v>20</v>
      </c>
    </row>
    <row r="682" spans="1:16" outlineLevel="2" x14ac:dyDescent="0.3">
      <c r="A682">
        <v>264</v>
      </c>
      <c r="B682" t="s">
        <v>283</v>
      </c>
      <c r="C682">
        <v>26</v>
      </c>
      <c r="D682">
        <v>1</v>
      </c>
      <c r="E682">
        <v>0</v>
      </c>
      <c r="F682">
        <v>0</v>
      </c>
      <c r="G682">
        <v>1</v>
      </c>
      <c r="H682">
        <v>0</v>
      </c>
      <c r="I682">
        <v>0</v>
      </c>
      <c r="J682">
        <v>10</v>
      </c>
      <c r="K682">
        <v>10</v>
      </c>
      <c r="L682">
        <v>185</v>
      </c>
      <c r="M682">
        <v>50022045</v>
      </c>
      <c r="N682" t="s">
        <v>313</v>
      </c>
      <c r="P682">
        <v>19</v>
      </c>
    </row>
    <row r="683" spans="1:16" outlineLevel="2" x14ac:dyDescent="0.3">
      <c r="A683">
        <v>264</v>
      </c>
      <c r="B683" t="s">
        <v>283</v>
      </c>
      <c r="C683">
        <v>26</v>
      </c>
      <c r="D683">
        <v>1</v>
      </c>
      <c r="E683">
        <v>0</v>
      </c>
      <c r="F683">
        <v>0</v>
      </c>
      <c r="G683">
        <v>1</v>
      </c>
      <c r="H683">
        <v>0</v>
      </c>
      <c r="I683">
        <v>0</v>
      </c>
      <c r="J683">
        <v>9</v>
      </c>
      <c r="K683">
        <v>9</v>
      </c>
      <c r="L683">
        <v>201.42</v>
      </c>
      <c r="M683">
        <v>50400202</v>
      </c>
      <c r="N683" t="s">
        <v>294</v>
      </c>
      <c r="P683">
        <v>11</v>
      </c>
    </row>
    <row r="684" spans="1:16" outlineLevel="2" x14ac:dyDescent="0.3">
      <c r="A684">
        <v>264</v>
      </c>
      <c r="B684" t="s">
        <v>283</v>
      </c>
      <c r="C684">
        <v>26</v>
      </c>
      <c r="D684">
        <v>1</v>
      </c>
      <c r="E684">
        <v>0</v>
      </c>
      <c r="F684">
        <v>0</v>
      </c>
      <c r="G684">
        <v>1</v>
      </c>
      <c r="H684">
        <v>0</v>
      </c>
      <c r="I684">
        <v>0</v>
      </c>
      <c r="J684">
        <v>159.25</v>
      </c>
      <c r="K684">
        <v>59.5</v>
      </c>
      <c r="L684" s="1">
        <v>1494.64</v>
      </c>
      <c r="M684">
        <v>50021441</v>
      </c>
      <c r="N684" t="s">
        <v>288</v>
      </c>
      <c r="P684">
        <v>7</v>
      </c>
    </row>
    <row r="685" spans="1:16" outlineLevel="2" x14ac:dyDescent="0.3">
      <c r="A685">
        <v>264</v>
      </c>
      <c r="B685" t="s">
        <v>283</v>
      </c>
      <c r="C685">
        <v>26</v>
      </c>
      <c r="D685">
        <v>1</v>
      </c>
      <c r="E685">
        <v>30</v>
      </c>
      <c r="F685">
        <v>447.6</v>
      </c>
      <c r="G685">
        <v>1</v>
      </c>
      <c r="H685">
        <v>6.49</v>
      </c>
      <c r="I685">
        <v>454.09</v>
      </c>
      <c r="J685">
        <v>237.25</v>
      </c>
      <c r="K685">
        <v>232.75</v>
      </c>
      <c r="L685" s="1">
        <v>2311.21</v>
      </c>
      <c r="M685">
        <v>50022035</v>
      </c>
      <c r="N685" t="s">
        <v>289</v>
      </c>
      <c r="P685">
        <v>34</v>
      </c>
    </row>
    <row r="686" spans="1:16" outlineLevel="2" x14ac:dyDescent="0.3">
      <c r="A686">
        <v>264</v>
      </c>
      <c r="B686" t="s">
        <v>283</v>
      </c>
      <c r="C686">
        <v>26</v>
      </c>
      <c r="D686">
        <v>1</v>
      </c>
      <c r="E686">
        <v>0</v>
      </c>
      <c r="F686">
        <v>0</v>
      </c>
      <c r="G686">
        <v>1</v>
      </c>
      <c r="H686">
        <v>0</v>
      </c>
      <c r="I686">
        <v>0</v>
      </c>
      <c r="J686">
        <v>112</v>
      </c>
      <c r="K686">
        <v>88</v>
      </c>
      <c r="L686" s="1">
        <v>1356.08</v>
      </c>
      <c r="M686">
        <v>50023586</v>
      </c>
      <c r="N686" t="s">
        <v>301</v>
      </c>
      <c r="P686">
        <v>22</v>
      </c>
    </row>
    <row r="687" spans="1:16" outlineLevel="2" x14ac:dyDescent="0.3">
      <c r="A687">
        <v>264</v>
      </c>
      <c r="B687" t="s">
        <v>283</v>
      </c>
      <c r="C687">
        <v>26</v>
      </c>
      <c r="D687">
        <v>2</v>
      </c>
      <c r="E687">
        <v>15.7</v>
      </c>
      <c r="F687">
        <v>208.81</v>
      </c>
      <c r="G687">
        <v>2</v>
      </c>
      <c r="H687">
        <v>3.03</v>
      </c>
      <c r="I687">
        <v>211.84</v>
      </c>
      <c r="J687">
        <v>43.4</v>
      </c>
      <c r="K687">
        <v>4.5</v>
      </c>
      <c r="L687">
        <v>55.8</v>
      </c>
      <c r="M687">
        <v>50022048</v>
      </c>
      <c r="N687" t="s">
        <v>311</v>
      </c>
      <c r="P687">
        <v>9</v>
      </c>
    </row>
    <row r="688" spans="1:16" outlineLevel="2" x14ac:dyDescent="0.3">
      <c r="A688">
        <v>264</v>
      </c>
      <c r="B688" t="s">
        <v>283</v>
      </c>
      <c r="C688">
        <v>26</v>
      </c>
      <c r="D688">
        <v>1</v>
      </c>
      <c r="E688">
        <v>2.2999999999999998</v>
      </c>
      <c r="F688">
        <v>61.27</v>
      </c>
      <c r="G688">
        <v>1</v>
      </c>
      <c r="H688">
        <v>0.89</v>
      </c>
      <c r="I688">
        <v>62.16</v>
      </c>
      <c r="J688">
        <v>48</v>
      </c>
      <c r="K688">
        <v>50.3</v>
      </c>
      <c r="L688" s="1">
        <v>1177.52</v>
      </c>
      <c r="M688">
        <v>50331104</v>
      </c>
      <c r="N688" t="s">
        <v>309</v>
      </c>
      <c r="P688">
        <v>7</v>
      </c>
    </row>
    <row r="689" spans="1:16" outlineLevel="2" x14ac:dyDescent="0.3">
      <c r="A689">
        <v>264</v>
      </c>
      <c r="B689" t="s">
        <v>283</v>
      </c>
      <c r="C689">
        <v>26</v>
      </c>
      <c r="D689">
        <v>1</v>
      </c>
      <c r="E689">
        <v>0</v>
      </c>
      <c r="F689">
        <v>0</v>
      </c>
      <c r="G689">
        <v>1</v>
      </c>
      <c r="H689">
        <v>0</v>
      </c>
      <c r="I689">
        <v>0</v>
      </c>
      <c r="J689">
        <v>40.5</v>
      </c>
      <c r="K689">
        <v>8.25</v>
      </c>
      <c r="L689">
        <v>77.22</v>
      </c>
      <c r="M689">
        <v>50023560</v>
      </c>
      <c r="N689" t="s">
        <v>290</v>
      </c>
      <c r="P689">
        <v>21</v>
      </c>
    </row>
    <row r="690" spans="1:16" outlineLevel="2" x14ac:dyDescent="0.3">
      <c r="A690">
        <v>264</v>
      </c>
      <c r="B690" t="s">
        <v>283</v>
      </c>
      <c r="C690">
        <v>26</v>
      </c>
      <c r="D690">
        <v>1</v>
      </c>
      <c r="E690">
        <v>16.5</v>
      </c>
      <c r="F690">
        <v>274.39999999999998</v>
      </c>
      <c r="G690">
        <v>1</v>
      </c>
      <c r="H690">
        <v>3.98</v>
      </c>
      <c r="I690">
        <v>278.38</v>
      </c>
      <c r="J690">
        <v>0</v>
      </c>
      <c r="K690">
        <v>0</v>
      </c>
      <c r="L690">
        <v>0</v>
      </c>
      <c r="M690">
        <v>50023574</v>
      </c>
      <c r="N690" t="s">
        <v>308</v>
      </c>
      <c r="P690">
        <v>15</v>
      </c>
    </row>
    <row r="691" spans="1:16" outlineLevel="2" x14ac:dyDescent="0.3">
      <c r="A691">
        <v>264</v>
      </c>
      <c r="B691" t="s">
        <v>283</v>
      </c>
      <c r="C691">
        <v>26</v>
      </c>
      <c r="D691">
        <v>1</v>
      </c>
      <c r="E691">
        <v>21</v>
      </c>
      <c r="F691">
        <v>495.81</v>
      </c>
      <c r="G691">
        <v>1</v>
      </c>
      <c r="H691">
        <v>37.93</v>
      </c>
      <c r="I691">
        <v>533.74</v>
      </c>
      <c r="J691">
        <v>68.75</v>
      </c>
      <c r="K691">
        <v>57.5</v>
      </c>
      <c r="L691" s="1">
        <v>1396.68</v>
      </c>
      <c r="M691">
        <v>50023580</v>
      </c>
      <c r="N691" t="s">
        <v>284</v>
      </c>
      <c r="P691">
        <v>32</v>
      </c>
    </row>
    <row r="692" spans="1:16" outlineLevel="2" x14ac:dyDescent="0.3">
      <c r="A692">
        <v>264</v>
      </c>
      <c r="B692" t="s">
        <v>283</v>
      </c>
      <c r="C692">
        <v>26</v>
      </c>
      <c r="D692">
        <v>2</v>
      </c>
      <c r="E692">
        <v>45.75</v>
      </c>
      <c r="F692">
        <v>528</v>
      </c>
      <c r="G692">
        <v>2</v>
      </c>
      <c r="H692">
        <v>7.65</v>
      </c>
      <c r="I692">
        <v>535.65</v>
      </c>
      <c r="J692">
        <v>0</v>
      </c>
      <c r="K692">
        <v>0</v>
      </c>
      <c r="L692">
        <v>0</v>
      </c>
      <c r="M692">
        <v>50022033</v>
      </c>
      <c r="N692" t="s">
        <v>287</v>
      </c>
      <c r="P692">
        <v>31</v>
      </c>
    </row>
    <row r="693" spans="1:16" outlineLevel="2" x14ac:dyDescent="0.3">
      <c r="A693">
        <v>264</v>
      </c>
      <c r="B693" t="s">
        <v>283</v>
      </c>
      <c r="C693">
        <v>26</v>
      </c>
      <c r="D693">
        <v>1</v>
      </c>
      <c r="E693">
        <v>17</v>
      </c>
      <c r="F693">
        <v>311.27</v>
      </c>
      <c r="G693">
        <v>1</v>
      </c>
      <c r="H693">
        <v>4.51</v>
      </c>
      <c r="I693">
        <v>315.77999999999997</v>
      </c>
      <c r="J693">
        <v>58</v>
      </c>
      <c r="K693">
        <v>15.75</v>
      </c>
      <c r="L693">
        <v>277.36</v>
      </c>
      <c r="M693">
        <v>50023580</v>
      </c>
      <c r="N693" t="s">
        <v>284</v>
      </c>
      <c r="P693">
        <v>32</v>
      </c>
    </row>
    <row r="694" spans="1:16" outlineLevel="2" x14ac:dyDescent="0.3">
      <c r="A694">
        <v>264</v>
      </c>
      <c r="B694" t="s">
        <v>283</v>
      </c>
      <c r="C694">
        <v>26</v>
      </c>
      <c r="D694">
        <v>1</v>
      </c>
      <c r="E694">
        <v>6.75</v>
      </c>
      <c r="F694">
        <v>207.43</v>
      </c>
      <c r="G694">
        <v>1</v>
      </c>
      <c r="H694">
        <v>3.01</v>
      </c>
      <c r="I694">
        <v>210.44</v>
      </c>
      <c r="J694">
        <v>49.2</v>
      </c>
      <c r="K694">
        <v>0</v>
      </c>
      <c r="L694">
        <v>0</v>
      </c>
      <c r="M694">
        <v>50022048</v>
      </c>
      <c r="N694" t="s">
        <v>311</v>
      </c>
      <c r="P694">
        <v>9</v>
      </c>
    </row>
    <row r="695" spans="1:16" outlineLevel="2" x14ac:dyDescent="0.3">
      <c r="A695">
        <v>264</v>
      </c>
      <c r="B695" t="s">
        <v>283</v>
      </c>
      <c r="C695">
        <v>26</v>
      </c>
      <c r="D695">
        <v>2</v>
      </c>
      <c r="E695">
        <v>12</v>
      </c>
      <c r="F695">
        <v>108</v>
      </c>
      <c r="G695">
        <v>2</v>
      </c>
      <c r="H695">
        <v>1.57</v>
      </c>
      <c r="I695">
        <v>109.57</v>
      </c>
      <c r="J695">
        <v>51.75</v>
      </c>
      <c r="K695">
        <v>21.75</v>
      </c>
      <c r="L695">
        <v>203.58</v>
      </c>
      <c r="M695">
        <v>50022038</v>
      </c>
      <c r="N695" t="s">
        <v>303</v>
      </c>
      <c r="P695">
        <v>29</v>
      </c>
    </row>
    <row r="696" spans="1:16" outlineLevel="2" x14ac:dyDescent="0.3">
      <c r="A696">
        <v>264</v>
      </c>
      <c r="B696" t="s">
        <v>283</v>
      </c>
      <c r="C696">
        <v>26</v>
      </c>
      <c r="D696">
        <v>1</v>
      </c>
      <c r="E696">
        <v>0</v>
      </c>
      <c r="F696">
        <v>0</v>
      </c>
      <c r="G696">
        <v>1</v>
      </c>
      <c r="H696">
        <v>0</v>
      </c>
      <c r="I696">
        <v>0</v>
      </c>
      <c r="J696">
        <v>190.5</v>
      </c>
      <c r="K696">
        <v>51</v>
      </c>
      <c r="L696">
        <v>791.01</v>
      </c>
      <c r="M696">
        <v>50022011</v>
      </c>
      <c r="N696" t="s">
        <v>300</v>
      </c>
      <c r="P696">
        <v>1</v>
      </c>
    </row>
    <row r="697" spans="1:16" outlineLevel="2" x14ac:dyDescent="0.3">
      <c r="A697">
        <v>264</v>
      </c>
      <c r="B697" t="s">
        <v>283</v>
      </c>
      <c r="C697">
        <v>26</v>
      </c>
      <c r="D697">
        <v>2</v>
      </c>
      <c r="E697">
        <v>29.55</v>
      </c>
      <c r="F697">
        <v>443.83</v>
      </c>
      <c r="G697">
        <v>2</v>
      </c>
      <c r="H697">
        <v>6.44</v>
      </c>
      <c r="I697">
        <v>450.27</v>
      </c>
      <c r="J697">
        <v>10.050000000000001</v>
      </c>
      <c r="K697">
        <v>0</v>
      </c>
      <c r="L697">
        <v>0</v>
      </c>
      <c r="M697">
        <v>50022048</v>
      </c>
      <c r="N697" t="s">
        <v>311</v>
      </c>
      <c r="P697">
        <v>9</v>
      </c>
    </row>
    <row r="698" spans="1:16" outlineLevel="2" x14ac:dyDescent="0.3">
      <c r="A698">
        <v>264</v>
      </c>
      <c r="B698" t="s">
        <v>283</v>
      </c>
      <c r="C698">
        <v>26</v>
      </c>
      <c r="D698">
        <v>1</v>
      </c>
      <c r="E698">
        <v>17.25</v>
      </c>
      <c r="F698">
        <v>361.56</v>
      </c>
      <c r="G698">
        <v>1</v>
      </c>
      <c r="H698">
        <v>5.24</v>
      </c>
      <c r="I698">
        <v>366.8</v>
      </c>
      <c r="J698">
        <v>21</v>
      </c>
      <c r="K698">
        <v>0</v>
      </c>
      <c r="L698">
        <v>0</v>
      </c>
      <c r="M698">
        <v>50021441</v>
      </c>
      <c r="N698" t="s">
        <v>288</v>
      </c>
      <c r="P698">
        <v>1</v>
      </c>
    </row>
    <row r="699" spans="1:16" outlineLevel="2" x14ac:dyDescent="0.3">
      <c r="A699">
        <v>264</v>
      </c>
      <c r="B699" t="s">
        <v>283</v>
      </c>
      <c r="C699">
        <v>26</v>
      </c>
      <c r="D699">
        <v>1</v>
      </c>
      <c r="E699">
        <v>0</v>
      </c>
      <c r="F699">
        <v>0</v>
      </c>
      <c r="G699">
        <v>1</v>
      </c>
      <c r="H699">
        <v>0</v>
      </c>
      <c r="I699">
        <v>0</v>
      </c>
      <c r="J699">
        <v>80.3</v>
      </c>
      <c r="K699">
        <v>15.5</v>
      </c>
      <c r="L699">
        <v>318.68</v>
      </c>
      <c r="M699">
        <v>50022048</v>
      </c>
      <c r="N699" t="s">
        <v>311</v>
      </c>
      <c r="P699">
        <v>9</v>
      </c>
    </row>
    <row r="700" spans="1:16" outlineLevel="2" x14ac:dyDescent="0.3">
      <c r="A700">
        <v>264</v>
      </c>
      <c r="B700" t="s">
        <v>283</v>
      </c>
      <c r="C700">
        <v>26</v>
      </c>
      <c r="D700">
        <v>1</v>
      </c>
      <c r="E700">
        <v>10.75</v>
      </c>
      <c r="F700">
        <v>173.08</v>
      </c>
      <c r="G700">
        <v>1</v>
      </c>
      <c r="H700">
        <v>2.5099999999999998</v>
      </c>
      <c r="I700">
        <v>175.59</v>
      </c>
      <c r="J700">
        <v>45.5</v>
      </c>
      <c r="K700">
        <v>0</v>
      </c>
      <c r="L700">
        <v>0</v>
      </c>
      <c r="M700">
        <v>50022032</v>
      </c>
      <c r="N700" t="s">
        <v>297</v>
      </c>
      <c r="P700">
        <v>33</v>
      </c>
    </row>
    <row r="701" spans="1:16" outlineLevel="2" x14ac:dyDescent="0.3">
      <c r="A701">
        <v>264</v>
      </c>
      <c r="B701" t="s">
        <v>283</v>
      </c>
      <c r="C701">
        <v>26</v>
      </c>
      <c r="D701">
        <v>2</v>
      </c>
      <c r="E701">
        <v>3.75</v>
      </c>
      <c r="F701">
        <v>75.34</v>
      </c>
      <c r="G701">
        <v>2</v>
      </c>
      <c r="H701">
        <v>1.0900000000000001</v>
      </c>
      <c r="I701">
        <v>76.430000000000007</v>
      </c>
      <c r="J701">
        <v>64.5</v>
      </c>
      <c r="K701">
        <v>18.75</v>
      </c>
      <c r="L701">
        <v>352.36</v>
      </c>
      <c r="M701">
        <v>50022053</v>
      </c>
      <c r="N701" t="s">
        <v>292</v>
      </c>
      <c r="P701">
        <v>14</v>
      </c>
    </row>
    <row r="702" spans="1:16" outlineLevel="2" x14ac:dyDescent="0.3">
      <c r="A702">
        <v>264</v>
      </c>
      <c r="B702" t="s">
        <v>283</v>
      </c>
      <c r="C702">
        <v>26</v>
      </c>
      <c r="D702">
        <v>1</v>
      </c>
      <c r="E702">
        <v>12</v>
      </c>
      <c r="F702">
        <v>146.88</v>
      </c>
      <c r="G702">
        <v>1</v>
      </c>
      <c r="H702">
        <v>2.13</v>
      </c>
      <c r="I702">
        <v>149.01</v>
      </c>
      <c r="J702">
        <v>4.5</v>
      </c>
      <c r="K702">
        <v>0</v>
      </c>
      <c r="L702">
        <v>0</v>
      </c>
      <c r="M702">
        <v>50022038</v>
      </c>
      <c r="N702" t="s">
        <v>303</v>
      </c>
      <c r="P702">
        <v>29</v>
      </c>
    </row>
    <row r="703" spans="1:16" outlineLevel="2" x14ac:dyDescent="0.3">
      <c r="A703">
        <v>264</v>
      </c>
      <c r="B703" t="s">
        <v>283</v>
      </c>
      <c r="C703">
        <v>26</v>
      </c>
      <c r="D703">
        <v>1</v>
      </c>
      <c r="E703">
        <v>33</v>
      </c>
      <c r="F703">
        <v>724.02</v>
      </c>
      <c r="G703">
        <v>1</v>
      </c>
      <c r="H703">
        <v>10.5</v>
      </c>
      <c r="I703">
        <v>734.52</v>
      </c>
      <c r="J703">
        <v>102.7</v>
      </c>
      <c r="K703">
        <v>6.7</v>
      </c>
      <c r="L703">
        <v>142.71</v>
      </c>
      <c r="M703">
        <v>50400263</v>
      </c>
      <c r="N703" t="s">
        <v>306</v>
      </c>
      <c r="P703">
        <v>5</v>
      </c>
    </row>
    <row r="704" spans="1:16" outlineLevel="2" x14ac:dyDescent="0.3">
      <c r="A704">
        <v>264</v>
      </c>
      <c r="B704" t="s">
        <v>283</v>
      </c>
      <c r="C704">
        <v>26</v>
      </c>
      <c r="D704">
        <v>2</v>
      </c>
      <c r="E704">
        <v>0</v>
      </c>
      <c r="F704">
        <v>0</v>
      </c>
      <c r="G704">
        <v>2</v>
      </c>
      <c r="H704">
        <v>0</v>
      </c>
      <c r="I704">
        <v>0</v>
      </c>
      <c r="J704">
        <v>140.75</v>
      </c>
      <c r="K704">
        <v>80.75</v>
      </c>
      <c r="L704">
        <v>771.39</v>
      </c>
      <c r="M704">
        <v>50023586</v>
      </c>
      <c r="N704" t="s">
        <v>301</v>
      </c>
      <c r="P704">
        <v>22</v>
      </c>
    </row>
    <row r="705" spans="1:16" outlineLevel="2" x14ac:dyDescent="0.3">
      <c r="A705">
        <v>264</v>
      </c>
      <c r="B705" t="s">
        <v>283</v>
      </c>
      <c r="C705">
        <v>26</v>
      </c>
      <c r="D705">
        <v>1</v>
      </c>
      <c r="E705">
        <v>4.5</v>
      </c>
      <c r="F705">
        <v>74.25</v>
      </c>
      <c r="G705">
        <v>1</v>
      </c>
      <c r="H705">
        <v>1.08</v>
      </c>
      <c r="I705">
        <v>75.33</v>
      </c>
      <c r="J705">
        <v>37.5</v>
      </c>
      <c r="K705">
        <v>0</v>
      </c>
      <c r="L705">
        <v>0</v>
      </c>
      <c r="M705">
        <v>50021441</v>
      </c>
      <c r="N705" t="s">
        <v>288</v>
      </c>
      <c r="P705">
        <v>26</v>
      </c>
    </row>
    <row r="706" spans="1:16" outlineLevel="2" x14ac:dyDescent="0.3">
      <c r="A706">
        <v>264</v>
      </c>
      <c r="B706" t="s">
        <v>283</v>
      </c>
      <c r="C706">
        <v>26</v>
      </c>
      <c r="D706">
        <v>1</v>
      </c>
      <c r="E706">
        <v>0</v>
      </c>
      <c r="F706">
        <v>0</v>
      </c>
      <c r="G706">
        <v>1</v>
      </c>
      <c r="H706">
        <v>0</v>
      </c>
      <c r="I706">
        <v>0</v>
      </c>
      <c r="J706">
        <v>23.25</v>
      </c>
      <c r="K706">
        <v>6.75</v>
      </c>
      <c r="L706">
        <v>138.97999999999999</v>
      </c>
      <c r="M706">
        <v>50022053</v>
      </c>
      <c r="N706" t="s">
        <v>292</v>
      </c>
      <c r="P706">
        <v>14</v>
      </c>
    </row>
    <row r="707" spans="1:16" outlineLevel="2" x14ac:dyDescent="0.3">
      <c r="A707">
        <v>264</v>
      </c>
      <c r="B707" t="s">
        <v>283</v>
      </c>
      <c r="C707">
        <v>26</v>
      </c>
      <c r="D707">
        <v>1</v>
      </c>
      <c r="E707">
        <v>40.5</v>
      </c>
      <c r="F707" s="1">
        <v>1088.24</v>
      </c>
      <c r="G707">
        <v>1</v>
      </c>
      <c r="H707">
        <v>83.25</v>
      </c>
      <c r="I707" s="1">
        <v>1171.49</v>
      </c>
      <c r="J707">
        <v>40</v>
      </c>
      <c r="K707">
        <v>80.5</v>
      </c>
      <c r="L707" s="1">
        <v>1962.59</v>
      </c>
      <c r="M707">
        <v>50022035</v>
      </c>
      <c r="N707" t="s">
        <v>289</v>
      </c>
      <c r="P707">
        <v>7</v>
      </c>
    </row>
    <row r="708" spans="1:16" outlineLevel="2" x14ac:dyDescent="0.3">
      <c r="A708">
        <v>264</v>
      </c>
      <c r="B708" t="s">
        <v>283</v>
      </c>
      <c r="C708">
        <v>26</v>
      </c>
      <c r="D708">
        <v>4</v>
      </c>
      <c r="E708">
        <v>118.75</v>
      </c>
      <c r="F708" s="1">
        <v>1086.71</v>
      </c>
      <c r="G708">
        <v>4</v>
      </c>
      <c r="H708">
        <v>15.75</v>
      </c>
      <c r="I708" s="1">
        <v>1102.46</v>
      </c>
      <c r="J708">
        <v>146.4</v>
      </c>
      <c r="K708">
        <v>28.45</v>
      </c>
      <c r="L708">
        <v>281.08</v>
      </c>
      <c r="M708">
        <v>50022035</v>
      </c>
      <c r="N708" t="s">
        <v>289</v>
      </c>
      <c r="P708">
        <v>34</v>
      </c>
    </row>
    <row r="709" spans="1:16" outlineLevel="2" x14ac:dyDescent="0.3">
      <c r="A709">
        <v>264</v>
      </c>
      <c r="B709" t="s">
        <v>283</v>
      </c>
      <c r="C709">
        <v>26</v>
      </c>
      <c r="D709">
        <v>1</v>
      </c>
      <c r="E709">
        <v>0</v>
      </c>
      <c r="F709">
        <v>0</v>
      </c>
      <c r="G709">
        <v>1</v>
      </c>
      <c r="H709">
        <v>0</v>
      </c>
      <c r="I709">
        <v>0</v>
      </c>
      <c r="J709">
        <v>18.75</v>
      </c>
      <c r="K709">
        <v>3</v>
      </c>
      <c r="L709">
        <v>60.06</v>
      </c>
      <c r="M709">
        <v>50022052</v>
      </c>
      <c r="N709" t="s">
        <v>296</v>
      </c>
      <c r="P709">
        <v>20</v>
      </c>
    </row>
    <row r="710" spans="1:16" outlineLevel="2" x14ac:dyDescent="0.3">
      <c r="A710">
        <v>264</v>
      </c>
      <c r="B710" t="s">
        <v>283</v>
      </c>
      <c r="C710">
        <v>26</v>
      </c>
      <c r="D710">
        <v>1</v>
      </c>
      <c r="E710">
        <v>0</v>
      </c>
      <c r="F710">
        <v>0</v>
      </c>
      <c r="G710">
        <v>1</v>
      </c>
      <c r="H710">
        <v>0</v>
      </c>
      <c r="I710">
        <v>0</v>
      </c>
      <c r="J710">
        <v>7.5</v>
      </c>
      <c r="K710">
        <v>4.5</v>
      </c>
      <c r="L710">
        <v>40.5</v>
      </c>
      <c r="M710">
        <v>50345605</v>
      </c>
      <c r="N710" t="s">
        <v>298</v>
      </c>
      <c r="P710">
        <v>46</v>
      </c>
    </row>
    <row r="711" spans="1:16" outlineLevel="1" x14ac:dyDescent="0.3">
      <c r="A711" s="2" t="s">
        <v>2308</v>
      </c>
      <c r="F711" s="3">
        <f>SUBTOTAL(9,F622:F710)</f>
        <v>16189.119999999999</v>
      </c>
      <c r="G711" s="3"/>
      <c r="H711" s="3">
        <f>SUBTOTAL(9,H622:H710)</f>
        <v>332.94000000000005</v>
      </c>
      <c r="I711" s="3">
        <f>SUBTOTAL(9,I622:I710)</f>
        <v>16522.059999999998</v>
      </c>
      <c r="J711" s="3"/>
      <c r="K711" s="3">
        <f>SUBTOTAL(9,K622:K710)</f>
        <v>2440.8999999999996</v>
      </c>
      <c r="L711" s="3">
        <f>SUBTOTAL(9,L622:L710)</f>
        <v>40950.11</v>
      </c>
    </row>
    <row r="712" spans="1:16" outlineLevel="1" x14ac:dyDescent="0.3"/>
    <row r="713" spans="1:16" outlineLevel="2" x14ac:dyDescent="0.3">
      <c r="A713">
        <v>265</v>
      </c>
      <c r="B713" t="s">
        <v>314</v>
      </c>
      <c r="C713">
        <v>26</v>
      </c>
      <c r="D713">
        <v>1</v>
      </c>
      <c r="E713">
        <v>0</v>
      </c>
      <c r="F713">
        <v>0</v>
      </c>
      <c r="G713">
        <v>1</v>
      </c>
      <c r="H713">
        <v>0</v>
      </c>
      <c r="I713">
        <v>0</v>
      </c>
      <c r="J713">
        <v>6.9</v>
      </c>
      <c r="K713">
        <v>6.9</v>
      </c>
      <c r="L713">
        <v>119.37</v>
      </c>
      <c r="M713">
        <v>50021196</v>
      </c>
      <c r="N713" t="s">
        <v>315</v>
      </c>
      <c r="P713">
        <v>1</v>
      </c>
    </row>
    <row r="714" spans="1:16" outlineLevel="1" x14ac:dyDescent="0.3">
      <c r="A714" s="2" t="s">
        <v>2309</v>
      </c>
      <c r="F714" s="3">
        <f>SUBTOTAL(9,F713:F713)</f>
        <v>0</v>
      </c>
      <c r="G714" s="3"/>
      <c r="H714" s="3">
        <f>SUBTOTAL(9,H713:H713)</f>
        <v>0</v>
      </c>
      <c r="I714" s="3">
        <f>SUBTOTAL(9,I713:I713)</f>
        <v>0</v>
      </c>
      <c r="J714" s="3"/>
      <c r="K714" s="3">
        <f>SUBTOTAL(9,K713:K713)</f>
        <v>6.9</v>
      </c>
      <c r="L714" s="3">
        <f>SUBTOTAL(9,L713:L713)</f>
        <v>119.37</v>
      </c>
    </row>
    <row r="715" spans="1:16" outlineLevel="1" x14ac:dyDescent="0.3"/>
    <row r="716" spans="1:16" outlineLevel="2" x14ac:dyDescent="0.3">
      <c r="A716">
        <v>267</v>
      </c>
      <c r="B716" t="s">
        <v>316</v>
      </c>
      <c r="C716">
        <v>26</v>
      </c>
      <c r="D716">
        <v>1</v>
      </c>
      <c r="E716">
        <v>11</v>
      </c>
      <c r="F716">
        <v>135.96</v>
      </c>
      <c r="G716">
        <v>1</v>
      </c>
      <c r="H716">
        <v>1.97</v>
      </c>
      <c r="I716">
        <v>137.93</v>
      </c>
      <c r="J716">
        <v>50.5</v>
      </c>
      <c r="K716">
        <v>0</v>
      </c>
      <c r="L716">
        <v>0</v>
      </c>
      <c r="M716">
        <v>50023380</v>
      </c>
      <c r="N716" t="s">
        <v>317</v>
      </c>
      <c r="P716">
        <v>2</v>
      </c>
    </row>
    <row r="717" spans="1:16" outlineLevel="2" x14ac:dyDescent="0.3">
      <c r="A717">
        <v>267</v>
      </c>
      <c r="B717" t="s">
        <v>316</v>
      </c>
      <c r="C717">
        <v>26</v>
      </c>
      <c r="D717">
        <v>1</v>
      </c>
      <c r="E717">
        <v>3.75</v>
      </c>
      <c r="F717">
        <v>33.299999999999997</v>
      </c>
      <c r="G717">
        <v>1</v>
      </c>
      <c r="H717">
        <v>2.5499999999999998</v>
      </c>
      <c r="I717">
        <v>35.85</v>
      </c>
      <c r="J717">
        <v>0</v>
      </c>
      <c r="K717">
        <v>3.75</v>
      </c>
      <c r="L717">
        <v>33.299999999999997</v>
      </c>
      <c r="M717">
        <v>50344279</v>
      </c>
      <c r="N717" t="s">
        <v>318</v>
      </c>
      <c r="P717">
        <v>2</v>
      </c>
    </row>
    <row r="718" spans="1:16" outlineLevel="2" x14ac:dyDescent="0.3">
      <c r="A718">
        <v>267</v>
      </c>
      <c r="B718" t="s">
        <v>316</v>
      </c>
      <c r="C718">
        <v>26</v>
      </c>
      <c r="D718">
        <v>1</v>
      </c>
      <c r="E718">
        <v>0</v>
      </c>
      <c r="F718">
        <v>0</v>
      </c>
      <c r="G718">
        <v>1</v>
      </c>
      <c r="H718">
        <v>0</v>
      </c>
      <c r="I718">
        <v>0</v>
      </c>
      <c r="J718">
        <v>37.75</v>
      </c>
      <c r="K718">
        <v>34.75</v>
      </c>
      <c r="L718">
        <v>668.24</v>
      </c>
      <c r="M718">
        <v>50513459</v>
      </c>
      <c r="N718" t="s">
        <v>319</v>
      </c>
      <c r="P718">
        <v>1</v>
      </c>
    </row>
    <row r="719" spans="1:16" outlineLevel="2" x14ac:dyDescent="0.3">
      <c r="A719">
        <v>267</v>
      </c>
      <c r="B719" t="s">
        <v>316</v>
      </c>
      <c r="C719">
        <v>26</v>
      </c>
      <c r="D719">
        <v>1</v>
      </c>
      <c r="E719">
        <v>0</v>
      </c>
      <c r="F719">
        <v>0</v>
      </c>
      <c r="G719">
        <v>1</v>
      </c>
      <c r="H719">
        <v>0</v>
      </c>
      <c r="I719">
        <v>0</v>
      </c>
      <c r="J719">
        <v>50.75</v>
      </c>
      <c r="K719">
        <v>41</v>
      </c>
      <c r="L719">
        <v>707.25</v>
      </c>
      <c r="M719">
        <v>50023380</v>
      </c>
      <c r="N719" t="s">
        <v>317</v>
      </c>
      <c r="P719">
        <v>2</v>
      </c>
    </row>
    <row r="720" spans="1:16" outlineLevel="2" x14ac:dyDescent="0.3">
      <c r="A720">
        <v>267</v>
      </c>
      <c r="B720" t="s">
        <v>316</v>
      </c>
      <c r="C720">
        <v>26</v>
      </c>
      <c r="D720">
        <v>1</v>
      </c>
      <c r="E720">
        <v>4.3</v>
      </c>
      <c r="F720">
        <v>63.6</v>
      </c>
      <c r="G720">
        <v>1</v>
      </c>
      <c r="H720">
        <v>0.92</v>
      </c>
      <c r="I720">
        <v>64.52</v>
      </c>
      <c r="J720">
        <v>123.55</v>
      </c>
      <c r="K720">
        <v>30.8</v>
      </c>
      <c r="L720">
        <v>446.6</v>
      </c>
      <c r="M720">
        <v>50023383</v>
      </c>
      <c r="N720" t="s">
        <v>320</v>
      </c>
      <c r="P720">
        <v>2</v>
      </c>
    </row>
    <row r="721" spans="1:16" outlineLevel="2" x14ac:dyDescent="0.3">
      <c r="A721">
        <v>267</v>
      </c>
      <c r="B721" t="s">
        <v>316</v>
      </c>
      <c r="C721">
        <v>26</v>
      </c>
      <c r="D721">
        <v>1</v>
      </c>
      <c r="E721">
        <v>0</v>
      </c>
      <c r="F721">
        <v>0</v>
      </c>
      <c r="G721">
        <v>1</v>
      </c>
      <c r="H721">
        <v>0</v>
      </c>
      <c r="I721">
        <v>0</v>
      </c>
      <c r="J721">
        <v>6.45</v>
      </c>
      <c r="K721">
        <v>2.63</v>
      </c>
      <c r="L721">
        <v>52.36</v>
      </c>
      <c r="M721">
        <v>50023516</v>
      </c>
      <c r="N721" t="s">
        <v>321</v>
      </c>
      <c r="P721">
        <v>2</v>
      </c>
    </row>
    <row r="722" spans="1:16" outlineLevel="2" x14ac:dyDescent="0.3">
      <c r="A722">
        <v>267</v>
      </c>
      <c r="B722" t="s">
        <v>316</v>
      </c>
      <c r="C722">
        <v>26</v>
      </c>
      <c r="D722">
        <v>1</v>
      </c>
      <c r="E722">
        <v>2.25</v>
      </c>
      <c r="F722">
        <v>44.51</v>
      </c>
      <c r="G722">
        <v>1</v>
      </c>
      <c r="H722">
        <v>0.65</v>
      </c>
      <c r="I722">
        <v>45.16</v>
      </c>
      <c r="J722">
        <v>9</v>
      </c>
      <c r="K722">
        <v>0</v>
      </c>
      <c r="L722">
        <v>0</v>
      </c>
      <c r="M722">
        <v>50344279</v>
      </c>
      <c r="N722" t="s">
        <v>318</v>
      </c>
      <c r="P722">
        <v>2</v>
      </c>
    </row>
    <row r="723" spans="1:16" outlineLevel="2" x14ac:dyDescent="0.3">
      <c r="A723">
        <v>267</v>
      </c>
      <c r="B723" t="s">
        <v>316</v>
      </c>
      <c r="C723">
        <v>26</v>
      </c>
      <c r="D723">
        <v>1</v>
      </c>
      <c r="E723">
        <v>0</v>
      </c>
      <c r="F723">
        <v>0</v>
      </c>
      <c r="G723">
        <v>1</v>
      </c>
      <c r="H723">
        <v>0</v>
      </c>
      <c r="I723">
        <v>0</v>
      </c>
      <c r="J723">
        <v>6.25</v>
      </c>
      <c r="K723">
        <v>6.25</v>
      </c>
      <c r="L723">
        <v>90.13</v>
      </c>
      <c r="M723">
        <v>50344279</v>
      </c>
      <c r="N723" t="s">
        <v>318</v>
      </c>
      <c r="P723">
        <v>2</v>
      </c>
    </row>
    <row r="724" spans="1:16" outlineLevel="2" x14ac:dyDescent="0.3">
      <c r="A724">
        <v>267</v>
      </c>
      <c r="B724" t="s">
        <v>316</v>
      </c>
      <c r="C724">
        <v>26</v>
      </c>
      <c r="D724">
        <v>1</v>
      </c>
      <c r="E724">
        <v>0</v>
      </c>
      <c r="F724">
        <v>0</v>
      </c>
      <c r="G724">
        <v>1</v>
      </c>
      <c r="H724">
        <v>0</v>
      </c>
      <c r="I724">
        <v>0</v>
      </c>
      <c r="J724">
        <v>24.71</v>
      </c>
      <c r="K724">
        <v>24.71</v>
      </c>
      <c r="L724">
        <v>370.65</v>
      </c>
      <c r="M724">
        <v>50400161</v>
      </c>
      <c r="N724" t="s">
        <v>322</v>
      </c>
      <c r="P724">
        <v>1</v>
      </c>
    </row>
    <row r="725" spans="1:16" outlineLevel="2" x14ac:dyDescent="0.3">
      <c r="A725">
        <v>267</v>
      </c>
      <c r="B725" t="s">
        <v>316</v>
      </c>
      <c r="C725">
        <v>26</v>
      </c>
      <c r="D725">
        <v>1</v>
      </c>
      <c r="E725">
        <v>0</v>
      </c>
      <c r="F725">
        <v>0</v>
      </c>
      <c r="G725">
        <v>1</v>
      </c>
      <c r="H725">
        <v>0</v>
      </c>
      <c r="I725">
        <v>0</v>
      </c>
      <c r="J725">
        <v>8.75</v>
      </c>
      <c r="K725">
        <v>8.75</v>
      </c>
      <c r="L725">
        <v>199.41</v>
      </c>
      <c r="M725">
        <v>50400161</v>
      </c>
      <c r="N725" t="s">
        <v>322</v>
      </c>
      <c r="P725">
        <v>1</v>
      </c>
    </row>
    <row r="726" spans="1:16" outlineLevel="2" x14ac:dyDescent="0.3">
      <c r="A726">
        <v>267</v>
      </c>
      <c r="B726" t="s">
        <v>316</v>
      </c>
      <c r="C726">
        <v>26</v>
      </c>
      <c r="D726">
        <v>1</v>
      </c>
      <c r="E726">
        <v>0</v>
      </c>
      <c r="F726">
        <v>0</v>
      </c>
      <c r="G726">
        <v>1</v>
      </c>
      <c r="H726">
        <v>0</v>
      </c>
      <c r="I726">
        <v>0</v>
      </c>
      <c r="J726">
        <v>0</v>
      </c>
      <c r="K726">
        <v>1.5</v>
      </c>
      <c r="L726">
        <v>30.36</v>
      </c>
      <c r="M726">
        <v>50023386</v>
      </c>
      <c r="N726" t="s">
        <v>323</v>
      </c>
      <c r="P726">
        <v>2</v>
      </c>
    </row>
    <row r="727" spans="1:16" outlineLevel="2" x14ac:dyDescent="0.3">
      <c r="A727">
        <v>267</v>
      </c>
      <c r="B727" t="s">
        <v>316</v>
      </c>
      <c r="C727">
        <v>26</v>
      </c>
      <c r="D727">
        <v>1</v>
      </c>
      <c r="E727">
        <v>0</v>
      </c>
      <c r="F727">
        <v>0</v>
      </c>
      <c r="G727">
        <v>1</v>
      </c>
      <c r="H727">
        <v>0</v>
      </c>
      <c r="I727">
        <v>0</v>
      </c>
      <c r="J727">
        <v>8.25</v>
      </c>
      <c r="K727">
        <v>4.5</v>
      </c>
      <c r="L727">
        <v>119.88</v>
      </c>
      <c r="M727">
        <v>50023517</v>
      </c>
      <c r="N727" t="s">
        <v>324</v>
      </c>
      <c r="P727">
        <v>2</v>
      </c>
    </row>
    <row r="728" spans="1:16" outlineLevel="2" x14ac:dyDescent="0.3">
      <c r="A728">
        <v>267</v>
      </c>
      <c r="B728" t="s">
        <v>316</v>
      </c>
      <c r="C728">
        <v>26</v>
      </c>
      <c r="D728">
        <v>1</v>
      </c>
      <c r="E728">
        <v>35.049999999999997</v>
      </c>
      <c r="F728">
        <v>627.75</v>
      </c>
      <c r="G728">
        <v>1</v>
      </c>
      <c r="H728">
        <v>9.1</v>
      </c>
      <c r="I728">
        <v>636.85</v>
      </c>
      <c r="J728">
        <v>19.25</v>
      </c>
      <c r="K728">
        <v>0.75</v>
      </c>
      <c r="L728">
        <v>13.17</v>
      </c>
      <c r="M728">
        <v>50023383</v>
      </c>
      <c r="N728" t="s">
        <v>320</v>
      </c>
      <c r="P728">
        <v>2</v>
      </c>
    </row>
    <row r="729" spans="1:16" outlineLevel="2" x14ac:dyDescent="0.3">
      <c r="A729">
        <v>267</v>
      </c>
      <c r="B729" t="s">
        <v>316</v>
      </c>
      <c r="C729">
        <v>26</v>
      </c>
      <c r="D729">
        <v>1</v>
      </c>
      <c r="E729">
        <v>6.75</v>
      </c>
      <c r="F729">
        <v>116.44</v>
      </c>
      <c r="G729">
        <v>1</v>
      </c>
      <c r="H729">
        <v>1.69</v>
      </c>
      <c r="I729">
        <v>118.13</v>
      </c>
      <c r="J729">
        <v>1.5</v>
      </c>
      <c r="K729">
        <v>0</v>
      </c>
      <c r="L729">
        <v>0</v>
      </c>
      <c r="M729">
        <v>50021958</v>
      </c>
      <c r="N729" t="s">
        <v>325</v>
      </c>
      <c r="P729">
        <v>1</v>
      </c>
    </row>
    <row r="730" spans="1:16" outlineLevel="2" x14ac:dyDescent="0.3">
      <c r="A730">
        <v>267</v>
      </c>
      <c r="B730" t="s">
        <v>316</v>
      </c>
      <c r="C730">
        <v>26</v>
      </c>
      <c r="D730">
        <v>1</v>
      </c>
      <c r="E730">
        <v>0</v>
      </c>
      <c r="F730">
        <v>0</v>
      </c>
      <c r="G730">
        <v>1</v>
      </c>
      <c r="H730">
        <v>0</v>
      </c>
      <c r="I730">
        <v>0</v>
      </c>
      <c r="J730">
        <v>82</v>
      </c>
      <c r="K730">
        <v>82</v>
      </c>
      <c r="L730" s="1">
        <v>2360.7800000000002</v>
      </c>
      <c r="M730">
        <v>50513459</v>
      </c>
      <c r="N730" t="s">
        <v>319</v>
      </c>
      <c r="P730">
        <v>1</v>
      </c>
    </row>
    <row r="731" spans="1:16" outlineLevel="2" x14ac:dyDescent="0.3">
      <c r="A731">
        <v>267</v>
      </c>
      <c r="B731" t="s">
        <v>316</v>
      </c>
      <c r="C731">
        <v>26</v>
      </c>
      <c r="D731">
        <v>1</v>
      </c>
      <c r="E731">
        <v>17</v>
      </c>
      <c r="F731">
        <v>245.65</v>
      </c>
      <c r="G731">
        <v>1</v>
      </c>
      <c r="H731">
        <v>3.56</v>
      </c>
      <c r="I731">
        <v>249.21</v>
      </c>
      <c r="J731">
        <v>2.5</v>
      </c>
      <c r="K731">
        <v>0</v>
      </c>
      <c r="L731">
        <v>0</v>
      </c>
      <c r="M731">
        <v>50023379</v>
      </c>
      <c r="N731" t="s">
        <v>326</v>
      </c>
      <c r="P731">
        <v>2</v>
      </c>
    </row>
    <row r="732" spans="1:16" outlineLevel="1" x14ac:dyDescent="0.3">
      <c r="A732" s="2" t="s">
        <v>2310</v>
      </c>
      <c r="F732" s="3">
        <f>SUBTOTAL(9,F716:F731)</f>
        <v>1267.21</v>
      </c>
      <c r="G732" s="3"/>
      <c r="H732" s="3">
        <f>SUBTOTAL(9,H716:H731)</f>
        <v>20.439999999999998</v>
      </c>
      <c r="I732" s="3">
        <f>SUBTOTAL(9,I716:I731)</f>
        <v>1287.6500000000001</v>
      </c>
      <c r="J732" s="3"/>
      <c r="K732" s="3">
        <f>SUBTOTAL(9,K716:K731)</f>
        <v>241.39</v>
      </c>
      <c r="L732" s="3">
        <f>SUBTOTAL(9,L716:L731)</f>
        <v>5092.13</v>
      </c>
    </row>
    <row r="733" spans="1:16" outlineLevel="1" x14ac:dyDescent="0.3"/>
    <row r="734" spans="1:16" outlineLevel="2" x14ac:dyDescent="0.3">
      <c r="A734">
        <v>273</v>
      </c>
      <c r="B734" t="s">
        <v>327</v>
      </c>
      <c r="C734">
        <v>26</v>
      </c>
      <c r="D734">
        <v>1</v>
      </c>
      <c r="E734">
        <v>2.64</v>
      </c>
      <c r="F734">
        <v>74.61</v>
      </c>
      <c r="G734">
        <v>1</v>
      </c>
      <c r="H734">
        <v>1.08</v>
      </c>
      <c r="I734">
        <v>75.69</v>
      </c>
      <c r="J734">
        <v>13.17</v>
      </c>
      <c r="K734">
        <v>0</v>
      </c>
      <c r="L734">
        <v>0</v>
      </c>
      <c r="M734">
        <v>50383375</v>
      </c>
      <c r="N734" t="s">
        <v>328</v>
      </c>
      <c r="P734">
        <v>12</v>
      </c>
    </row>
    <row r="735" spans="1:16" outlineLevel="2" x14ac:dyDescent="0.3">
      <c r="A735">
        <v>273</v>
      </c>
      <c r="B735" t="s">
        <v>327</v>
      </c>
      <c r="C735">
        <v>26</v>
      </c>
      <c r="D735">
        <v>1</v>
      </c>
      <c r="E735">
        <v>0</v>
      </c>
      <c r="F735">
        <v>0</v>
      </c>
      <c r="G735">
        <v>1</v>
      </c>
      <c r="H735">
        <v>0</v>
      </c>
      <c r="I735">
        <v>0</v>
      </c>
      <c r="J735">
        <v>37.549999999999997</v>
      </c>
      <c r="K735">
        <v>6.01</v>
      </c>
      <c r="L735">
        <v>166.9</v>
      </c>
      <c r="M735">
        <v>50381180</v>
      </c>
      <c r="N735" t="s">
        <v>329</v>
      </c>
      <c r="P735">
        <v>11</v>
      </c>
    </row>
    <row r="736" spans="1:16" outlineLevel="2" x14ac:dyDescent="0.3">
      <c r="A736">
        <v>273</v>
      </c>
      <c r="B736" t="s">
        <v>327</v>
      </c>
      <c r="C736">
        <v>26</v>
      </c>
      <c r="D736">
        <v>1</v>
      </c>
      <c r="E736">
        <v>0</v>
      </c>
      <c r="F736">
        <v>0</v>
      </c>
      <c r="G736">
        <v>1</v>
      </c>
      <c r="H736">
        <v>0</v>
      </c>
      <c r="I736">
        <v>0</v>
      </c>
      <c r="J736">
        <v>2.25</v>
      </c>
      <c r="K736">
        <v>2.25</v>
      </c>
      <c r="L736">
        <v>72.52</v>
      </c>
      <c r="M736">
        <v>50018833</v>
      </c>
      <c r="N736" t="s">
        <v>330</v>
      </c>
      <c r="P736">
        <v>12</v>
      </c>
    </row>
    <row r="737" spans="1:16" outlineLevel="2" x14ac:dyDescent="0.3">
      <c r="A737">
        <v>273</v>
      </c>
      <c r="B737" t="s">
        <v>327</v>
      </c>
      <c r="C737">
        <v>26</v>
      </c>
      <c r="D737">
        <v>1</v>
      </c>
      <c r="E737">
        <v>0</v>
      </c>
      <c r="F737">
        <v>0</v>
      </c>
      <c r="G737">
        <v>1</v>
      </c>
      <c r="H737">
        <v>0</v>
      </c>
      <c r="I737">
        <v>0</v>
      </c>
      <c r="J737">
        <v>10.51</v>
      </c>
      <c r="K737">
        <v>10.51</v>
      </c>
      <c r="L737">
        <v>174.78</v>
      </c>
      <c r="M737">
        <v>50381709</v>
      </c>
      <c r="N737" t="s">
        <v>331</v>
      </c>
      <c r="P737">
        <v>21</v>
      </c>
    </row>
    <row r="738" spans="1:16" outlineLevel="2" x14ac:dyDescent="0.3">
      <c r="A738">
        <v>273</v>
      </c>
      <c r="B738" t="s">
        <v>327</v>
      </c>
      <c r="C738">
        <v>26</v>
      </c>
      <c r="D738">
        <v>1</v>
      </c>
      <c r="E738">
        <v>5.26</v>
      </c>
      <c r="F738">
        <v>81.739999999999995</v>
      </c>
      <c r="G738">
        <v>1</v>
      </c>
      <c r="H738">
        <v>1.19</v>
      </c>
      <c r="I738">
        <v>82.93</v>
      </c>
      <c r="J738">
        <v>3.38</v>
      </c>
      <c r="K738">
        <v>0</v>
      </c>
      <c r="L738">
        <v>0</v>
      </c>
      <c r="M738">
        <v>50018835</v>
      </c>
      <c r="N738" t="s">
        <v>332</v>
      </c>
      <c r="P738">
        <v>12</v>
      </c>
    </row>
    <row r="739" spans="1:16" outlineLevel="2" x14ac:dyDescent="0.3">
      <c r="A739">
        <v>273</v>
      </c>
      <c r="B739" t="s">
        <v>327</v>
      </c>
      <c r="C739">
        <v>26</v>
      </c>
      <c r="D739">
        <v>1</v>
      </c>
      <c r="E739">
        <v>6</v>
      </c>
      <c r="F739">
        <v>60</v>
      </c>
      <c r="G739">
        <v>1</v>
      </c>
      <c r="H739">
        <v>4.59</v>
      </c>
      <c r="I739">
        <v>64.59</v>
      </c>
      <c r="J739">
        <v>0</v>
      </c>
      <c r="K739">
        <v>6</v>
      </c>
      <c r="L739">
        <v>60</v>
      </c>
      <c r="M739">
        <v>50373387</v>
      </c>
      <c r="N739" t="s">
        <v>333</v>
      </c>
      <c r="P739">
        <v>24</v>
      </c>
    </row>
    <row r="740" spans="1:16" outlineLevel="2" x14ac:dyDescent="0.3">
      <c r="A740">
        <v>273</v>
      </c>
      <c r="B740" t="s">
        <v>327</v>
      </c>
      <c r="C740">
        <v>26</v>
      </c>
      <c r="D740">
        <v>1</v>
      </c>
      <c r="E740">
        <v>0</v>
      </c>
      <c r="F740">
        <v>0</v>
      </c>
      <c r="G740">
        <v>1</v>
      </c>
      <c r="H740">
        <v>0</v>
      </c>
      <c r="I740">
        <v>0</v>
      </c>
      <c r="J740">
        <v>16.2</v>
      </c>
      <c r="K740">
        <v>4.5</v>
      </c>
      <c r="L740">
        <v>103.41</v>
      </c>
      <c r="M740">
        <v>50559484</v>
      </c>
      <c r="N740" t="s">
        <v>334</v>
      </c>
      <c r="P740">
        <v>11</v>
      </c>
    </row>
    <row r="741" spans="1:16" outlineLevel="2" x14ac:dyDescent="0.3">
      <c r="A741">
        <v>273</v>
      </c>
      <c r="B741" t="s">
        <v>327</v>
      </c>
      <c r="C741">
        <v>26</v>
      </c>
      <c r="D741">
        <v>1</v>
      </c>
      <c r="E741">
        <v>0</v>
      </c>
      <c r="F741">
        <v>0</v>
      </c>
      <c r="G741">
        <v>1</v>
      </c>
      <c r="H741">
        <v>0</v>
      </c>
      <c r="I741">
        <v>0</v>
      </c>
      <c r="J741">
        <v>6.38</v>
      </c>
      <c r="K741">
        <v>6.38</v>
      </c>
      <c r="L741">
        <v>180.49</v>
      </c>
      <c r="M741">
        <v>50405904</v>
      </c>
      <c r="N741" t="s">
        <v>335</v>
      </c>
      <c r="P741">
        <v>20</v>
      </c>
    </row>
    <row r="742" spans="1:16" outlineLevel="2" x14ac:dyDescent="0.3">
      <c r="A742">
        <v>273</v>
      </c>
      <c r="B742" t="s">
        <v>327</v>
      </c>
      <c r="C742">
        <v>26</v>
      </c>
      <c r="D742">
        <v>1</v>
      </c>
      <c r="E742">
        <v>0</v>
      </c>
      <c r="F742">
        <v>0</v>
      </c>
      <c r="G742">
        <v>1</v>
      </c>
      <c r="H742">
        <v>0</v>
      </c>
      <c r="I742">
        <v>0</v>
      </c>
      <c r="J742">
        <v>3</v>
      </c>
      <c r="K742">
        <v>3</v>
      </c>
      <c r="L742">
        <v>55.38</v>
      </c>
      <c r="M742">
        <v>50565694</v>
      </c>
      <c r="N742" t="s">
        <v>336</v>
      </c>
      <c r="P742">
        <v>25</v>
      </c>
    </row>
    <row r="743" spans="1:16" outlineLevel="2" x14ac:dyDescent="0.3">
      <c r="A743">
        <v>273</v>
      </c>
      <c r="B743" t="s">
        <v>327</v>
      </c>
      <c r="C743">
        <v>26</v>
      </c>
      <c r="D743">
        <v>1</v>
      </c>
      <c r="E743">
        <v>0</v>
      </c>
      <c r="F743">
        <v>0</v>
      </c>
      <c r="G743">
        <v>1</v>
      </c>
      <c r="H743">
        <v>0</v>
      </c>
      <c r="I743">
        <v>0</v>
      </c>
      <c r="J743">
        <v>12</v>
      </c>
      <c r="K743">
        <v>12</v>
      </c>
      <c r="L743">
        <v>282.95999999999998</v>
      </c>
      <c r="M743">
        <v>50381705</v>
      </c>
      <c r="N743" t="s">
        <v>337</v>
      </c>
      <c r="P743">
        <v>25</v>
      </c>
    </row>
    <row r="744" spans="1:16" outlineLevel="2" x14ac:dyDescent="0.3">
      <c r="A744">
        <v>273</v>
      </c>
      <c r="B744" t="s">
        <v>327</v>
      </c>
      <c r="C744">
        <v>26</v>
      </c>
      <c r="D744">
        <v>1</v>
      </c>
      <c r="E744">
        <v>0</v>
      </c>
      <c r="F744">
        <v>0</v>
      </c>
      <c r="G744">
        <v>1</v>
      </c>
      <c r="H744">
        <v>0</v>
      </c>
      <c r="I744">
        <v>0</v>
      </c>
      <c r="J744">
        <v>14.51</v>
      </c>
      <c r="K744">
        <v>14.51</v>
      </c>
      <c r="L744">
        <v>285.99</v>
      </c>
      <c r="M744">
        <v>50018504</v>
      </c>
      <c r="N744" t="s">
        <v>338</v>
      </c>
      <c r="P744">
        <v>12</v>
      </c>
    </row>
    <row r="745" spans="1:16" outlineLevel="2" x14ac:dyDescent="0.3">
      <c r="A745">
        <v>273</v>
      </c>
      <c r="B745" t="s">
        <v>327</v>
      </c>
      <c r="C745">
        <v>26</v>
      </c>
      <c r="D745">
        <v>1</v>
      </c>
      <c r="E745">
        <v>10.78</v>
      </c>
      <c r="F745">
        <v>166.55</v>
      </c>
      <c r="G745">
        <v>1</v>
      </c>
      <c r="H745">
        <v>2.41</v>
      </c>
      <c r="I745">
        <v>168.96</v>
      </c>
      <c r="J745">
        <v>44</v>
      </c>
      <c r="K745">
        <v>0</v>
      </c>
      <c r="L745">
        <v>0</v>
      </c>
      <c r="M745">
        <v>50405904</v>
      </c>
      <c r="N745" t="s">
        <v>335</v>
      </c>
      <c r="P745">
        <v>20</v>
      </c>
    </row>
    <row r="746" spans="1:16" outlineLevel="2" x14ac:dyDescent="0.3">
      <c r="A746">
        <v>273</v>
      </c>
      <c r="B746" t="s">
        <v>327</v>
      </c>
      <c r="C746">
        <v>26</v>
      </c>
      <c r="D746">
        <v>2</v>
      </c>
      <c r="E746">
        <v>21.39</v>
      </c>
      <c r="F746">
        <v>628.41</v>
      </c>
      <c r="G746">
        <v>2</v>
      </c>
      <c r="H746">
        <v>9.11</v>
      </c>
      <c r="I746">
        <v>637.52</v>
      </c>
      <c r="J746">
        <v>41.28</v>
      </c>
      <c r="K746">
        <v>0.38</v>
      </c>
      <c r="L746">
        <v>10.94</v>
      </c>
      <c r="M746">
        <v>50381184</v>
      </c>
      <c r="N746" t="s">
        <v>334</v>
      </c>
      <c r="P746">
        <v>11</v>
      </c>
    </row>
    <row r="747" spans="1:16" outlineLevel="2" x14ac:dyDescent="0.3">
      <c r="A747">
        <v>273</v>
      </c>
      <c r="B747" t="s">
        <v>327</v>
      </c>
      <c r="C747">
        <v>26</v>
      </c>
      <c r="D747">
        <v>1</v>
      </c>
      <c r="E747">
        <v>3.01</v>
      </c>
      <c r="F747">
        <v>86.15</v>
      </c>
      <c r="G747">
        <v>1</v>
      </c>
      <c r="H747">
        <v>1.25</v>
      </c>
      <c r="I747">
        <v>87.4</v>
      </c>
      <c r="J747">
        <v>1.1299999999999999</v>
      </c>
      <c r="K747">
        <v>0.75</v>
      </c>
      <c r="L747">
        <v>20.84</v>
      </c>
      <c r="M747">
        <v>50381185</v>
      </c>
      <c r="N747" t="s">
        <v>334</v>
      </c>
      <c r="P747">
        <v>11</v>
      </c>
    </row>
    <row r="748" spans="1:16" outlineLevel="2" x14ac:dyDescent="0.3">
      <c r="A748">
        <v>273</v>
      </c>
      <c r="B748" t="s">
        <v>327</v>
      </c>
      <c r="C748">
        <v>26</v>
      </c>
      <c r="D748">
        <v>3</v>
      </c>
      <c r="E748">
        <v>0.38</v>
      </c>
      <c r="F748">
        <v>8.83</v>
      </c>
      <c r="G748">
        <v>3</v>
      </c>
      <c r="H748">
        <v>0.13</v>
      </c>
      <c r="I748">
        <v>8.9600000000000009</v>
      </c>
      <c r="J748">
        <v>38.159999999999997</v>
      </c>
      <c r="K748">
        <v>22.4</v>
      </c>
      <c r="L748">
        <v>483.33</v>
      </c>
      <c r="M748">
        <v>50018857</v>
      </c>
      <c r="N748" t="s">
        <v>339</v>
      </c>
      <c r="P748">
        <v>10</v>
      </c>
    </row>
    <row r="749" spans="1:16" outlineLevel="2" x14ac:dyDescent="0.3">
      <c r="A749">
        <v>273</v>
      </c>
      <c r="B749" t="s">
        <v>327</v>
      </c>
      <c r="C749">
        <v>26</v>
      </c>
      <c r="D749">
        <v>1</v>
      </c>
      <c r="E749">
        <v>158.5</v>
      </c>
      <c r="F749" s="1">
        <v>5750.38</v>
      </c>
      <c r="G749">
        <v>0</v>
      </c>
      <c r="H749">
        <v>0</v>
      </c>
      <c r="I749" s="1">
        <v>5750.38</v>
      </c>
      <c r="J749">
        <v>96.5</v>
      </c>
      <c r="K749">
        <v>240</v>
      </c>
      <c r="L749" s="1">
        <v>7725.6</v>
      </c>
      <c r="M749">
        <v>50383374</v>
      </c>
      <c r="N749" t="s">
        <v>340</v>
      </c>
      <c r="P749">
        <v>12</v>
      </c>
    </row>
    <row r="750" spans="1:16" outlineLevel="2" x14ac:dyDescent="0.3">
      <c r="A750">
        <v>273</v>
      </c>
      <c r="B750" t="s">
        <v>327</v>
      </c>
      <c r="C750">
        <v>26</v>
      </c>
      <c r="D750">
        <v>1</v>
      </c>
      <c r="E750">
        <v>31.04</v>
      </c>
      <c r="F750">
        <v>435.8</v>
      </c>
      <c r="G750">
        <v>1</v>
      </c>
      <c r="H750">
        <v>6.32</v>
      </c>
      <c r="I750">
        <v>442.12</v>
      </c>
      <c r="J750">
        <v>8</v>
      </c>
      <c r="K750">
        <v>25.13</v>
      </c>
      <c r="L750">
        <v>339.26</v>
      </c>
      <c r="M750">
        <v>50018845</v>
      </c>
      <c r="N750" t="s">
        <v>341</v>
      </c>
      <c r="P750">
        <v>25</v>
      </c>
    </row>
    <row r="751" spans="1:16" outlineLevel="2" x14ac:dyDescent="0.3">
      <c r="A751">
        <v>273</v>
      </c>
      <c r="B751" t="s">
        <v>327</v>
      </c>
      <c r="C751">
        <v>26</v>
      </c>
      <c r="D751">
        <v>1</v>
      </c>
      <c r="E751">
        <v>12.14</v>
      </c>
      <c r="F751">
        <v>449.91</v>
      </c>
      <c r="G751">
        <v>1</v>
      </c>
      <c r="H751">
        <v>6.52</v>
      </c>
      <c r="I751">
        <v>456.43</v>
      </c>
      <c r="J751">
        <v>33.5</v>
      </c>
      <c r="K751">
        <v>45.64</v>
      </c>
      <c r="L751" s="1">
        <v>1658.1</v>
      </c>
      <c r="M751">
        <v>50571543</v>
      </c>
      <c r="N751" t="s">
        <v>342</v>
      </c>
      <c r="P751">
        <v>18</v>
      </c>
    </row>
    <row r="752" spans="1:16" outlineLevel="2" x14ac:dyDescent="0.3">
      <c r="A752">
        <v>273</v>
      </c>
      <c r="B752" t="s">
        <v>327</v>
      </c>
      <c r="C752">
        <v>26</v>
      </c>
      <c r="D752">
        <v>1</v>
      </c>
      <c r="E752">
        <v>0</v>
      </c>
      <c r="F752">
        <v>0</v>
      </c>
      <c r="G752">
        <v>1</v>
      </c>
      <c r="H752">
        <v>0</v>
      </c>
      <c r="I752">
        <v>0</v>
      </c>
      <c r="J752">
        <v>19.09</v>
      </c>
      <c r="K752">
        <v>6.01</v>
      </c>
      <c r="L752">
        <v>108.12</v>
      </c>
      <c r="M752">
        <v>50018502</v>
      </c>
      <c r="N752" t="s">
        <v>343</v>
      </c>
      <c r="P752">
        <v>11</v>
      </c>
    </row>
    <row r="753" spans="1:16" outlineLevel="2" x14ac:dyDescent="0.3">
      <c r="A753">
        <v>273</v>
      </c>
      <c r="B753" t="s">
        <v>327</v>
      </c>
      <c r="C753">
        <v>26</v>
      </c>
      <c r="D753">
        <v>3</v>
      </c>
      <c r="E753">
        <v>12.95</v>
      </c>
      <c r="F753">
        <v>246.57</v>
      </c>
      <c r="G753">
        <v>3</v>
      </c>
      <c r="H753">
        <v>3.58</v>
      </c>
      <c r="I753">
        <v>250.15</v>
      </c>
      <c r="J753">
        <v>92.06</v>
      </c>
      <c r="K753">
        <v>95.95</v>
      </c>
      <c r="L753" s="1">
        <v>1700.18</v>
      </c>
      <c r="M753">
        <v>50019425</v>
      </c>
      <c r="N753" t="s">
        <v>344</v>
      </c>
      <c r="P753">
        <v>11</v>
      </c>
    </row>
    <row r="754" spans="1:16" outlineLevel="2" x14ac:dyDescent="0.3">
      <c r="A754">
        <v>273</v>
      </c>
      <c r="B754" t="s">
        <v>327</v>
      </c>
      <c r="C754">
        <v>26</v>
      </c>
      <c r="D754">
        <v>1</v>
      </c>
      <c r="E754">
        <v>0</v>
      </c>
      <c r="F754">
        <v>0</v>
      </c>
      <c r="G754">
        <v>1</v>
      </c>
      <c r="H754">
        <v>0</v>
      </c>
      <c r="I754">
        <v>0</v>
      </c>
      <c r="J754">
        <v>30.12</v>
      </c>
      <c r="K754">
        <v>30.12</v>
      </c>
      <c r="L754">
        <v>974.98</v>
      </c>
      <c r="M754">
        <v>50383375</v>
      </c>
      <c r="N754" t="s">
        <v>328</v>
      </c>
      <c r="P754">
        <v>12</v>
      </c>
    </row>
    <row r="755" spans="1:16" outlineLevel="2" x14ac:dyDescent="0.3">
      <c r="A755">
        <v>273</v>
      </c>
      <c r="B755" t="s">
        <v>327</v>
      </c>
      <c r="C755">
        <v>26</v>
      </c>
      <c r="D755">
        <v>2</v>
      </c>
      <c r="E755">
        <v>7.43</v>
      </c>
      <c r="F755">
        <v>148.94999999999999</v>
      </c>
      <c r="G755">
        <v>2</v>
      </c>
      <c r="H755">
        <v>2.16</v>
      </c>
      <c r="I755">
        <v>151.11000000000001</v>
      </c>
      <c r="J755">
        <v>42.53</v>
      </c>
      <c r="K755">
        <v>8.2799999999999994</v>
      </c>
      <c r="L755">
        <v>149.87</v>
      </c>
      <c r="M755">
        <v>50383375</v>
      </c>
      <c r="N755" t="s">
        <v>328</v>
      </c>
      <c r="P755">
        <v>12</v>
      </c>
    </row>
    <row r="756" spans="1:16" outlineLevel="2" x14ac:dyDescent="0.3">
      <c r="A756">
        <v>273</v>
      </c>
      <c r="B756" t="s">
        <v>327</v>
      </c>
      <c r="C756">
        <v>26</v>
      </c>
      <c r="D756">
        <v>1</v>
      </c>
      <c r="E756">
        <v>0</v>
      </c>
      <c r="F756">
        <v>0</v>
      </c>
      <c r="G756">
        <v>1</v>
      </c>
      <c r="H756">
        <v>0</v>
      </c>
      <c r="I756">
        <v>0</v>
      </c>
      <c r="J756">
        <v>8.51</v>
      </c>
      <c r="K756">
        <v>4.75</v>
      </c>
      <c r="L756">
        <v>112.91</v>
      </c>
      <c r="M756">
        <v>50381180</v>
      </c>
      <c r="N756" t="s">
        <v>329</v>
      </c>
      <c r="P756">
        <v>11</v>
      </c>
    </row>
    <row r="757" spans="1:16" outlineLevel="2" x14ac:dyDescent="0.3">
      <c r="A757">
        <v>273</v>
      </c>
      <c r="B757" t="s">
        <v>327</v>
      </c>
      <c r="C757">
        <v>26</v>
      </c>
      <c r="D757">
        <v>4</v>
      </c>
      <c r="E757">
        <v>0</v>
      </c>
      <c r="F757">
        <v>0</v>
      </c>
      <c r="G757">
        <v>4</v>
      </c>
      <c r="H757">
        <v>0</v>
      </c>
      <c r="I757">
        <v>0</v>
      </c>
      <c r="J757">
        <v>49.51</v>
      </c>
      <c r="K757">
        <v>15.72</v>
      </c>
      <c r="L757">
        <v>387.29</v>
      </c>
      <c r="M757">
        <v>50373386</v>
      </c>
      <c r="N757" t="s">
        <v>345</v>
      </c>
      <c r="P757">
        <v>2</v>
      </c>
    </row>
    <row r="758" spans="1:16" outlineLevel="1" x14ac:dyDescent="0.3">
      <c r="A758" s="2" t="s">
        <v>2311</v>
      </c>
      <c r="F758" s="3">
        <f>SUBTOTAL(9,F734:F757)</f>
        <v>8137.9</v>
      </c>
      <c r="G758" s="3"/>
      <c r="H758" s="3">
        <f>SUBTOTAL(9,H734:H757)</f>
        <v>38.339999999999989</v>
      </c>
      <c r="I758" s="3">
        <f>SUBTOTAL(9,I734:I757)</f>
        <v>8176.24</v>
      </c>
      <c r="J758" s="3"/>
      <c r="K758" s="3">
        <f>SUBTOTAL(9,K734:K757)</f>
        <v>560.29</v>
      </c>
      <c r="L758" s="3">
        <f>SUBTOTAL(9,L734:L757)</f>
        <v>15053.850000000002</v>
      </c>
    </row>
    <row r="759" spans="1:16" outlineLevel="1" x14ac:dyDescent="0.3"/>
    <row r="760" spans="1:16" outlineLevel="2" x14ac:dyDescent="0.3">
      <c r="A760">
        <v>276</v>
      </c>
      <c r="B760" t="s">
        <v>346</v>
      </c>
      <c r="C760">
        <v>26</v>
      </c>
      <c r="D760">
        <v>1</v>
      </c>
      <c r="E760">
        <v>96.25</v>
      </c>
      <c r="F760" s="1">
        <v>2510.1999999999998</v>
      </c>
      <c r="G760">
        <v>1</v>
      </c>
      <c r="H760">
        <v>36.4</v>
      </c>
      <c r="I760" s="1">
        <v>2546.6</v>
      </c>
      <c r="J760">
        <v>71</v>
      </c>
      <c r="K760">
        <v>0</v>
      </c>
      <c r="L760">
        <v>0</v>
      </c>
      <c r="M760">
        <v>50021231</v>
      </c>
      <c r="N760" t="s">
        <v>347</v>
      </c>
      <c r="O760">
        <v>4</v>
      </c>
      <c r="P760">
        <v>15</v>
      </c>
    </row>
    <row r="761" spans="1:16" outlineLevel="2" x14ac:dyDescent="0.3">
      <c r="A761">
        <v>276</v>
      </c>
      <c r="B761" t="s">
        <v>346</v>
      </c>
      <c r="C761">
        <v>26</v>
      </c>
      <c r="D761">
        <v>3</v>
      </c>
      <c r="E761">
        <v>9.9</v>
      </c>
      <c r="F761">
        <v>205.13</v>
      </c>
      <c r="G761">
        <v>3</v>
      </c>
      <c r="H761">
        <v>2.98</v>
      </c>
      <c r="I761">
        <v>208.11</v>
      </c>
      <c r="J761">
        <v>42.15</v>
      </c>
      <c r="K761">
        <v>7.75</v>
      </c>
      <c r="L761">
        <v>136.4</v>
      </c>
      <c r="M761">
        <v>50018784</v>
      </c>
      <c r="N761" t="s">
        <v>348</v>
      </c>
      <c r="P761">
        <v>243</v>
      </c>
    </row>
    <row r="762" spans="1:16" outlineLevel="2" x14ac:dyDescent="0.3">
      <c r="A762">
        <v>276</v>
      </c>
      <c r="B762" t="s">
        <v>346</v>
      </c>
      <c r="C762">
        <v>26</v>
      </c>
      <c r="D762">
        <v>1</v>
      </c>
      <c r="E762">
        <v>7.5</v>
      </c>
      <c r="F762">
        <v>97.13</v>
      </c>
      <c r="G762">
        <v>1</v>
      </c>
      <c r="H762">
        <v>1.41</v>
      </c>
      <c r="I762">
        <v>98.54</v>
      </c>
      <c r="J762">
        <v>33.01</v>
      </c>
      <c r="K762">
        <v>3.38</v>
      </c>
      <c r="L762">
        <v>42.08</v>
      </c>
      <c r="M762">
        <v>50386841</v>
      </c>
      <c r="N762" t="s">
        <v>349</v>
      </c>
      <c r="O762">
        <v>3</v>
      </c>
      <c r="P762">
        <v>159</v>
      </c>
    </row>
    <row r="763" spans="1:16" outlineLevel="2" x14ac:dyDescent="0.3">
      <c r="A763">
        <v>276</v>
      </c>
      <c r="B763" t="s">
        <v>346</v>
      </c>
      <c r="C763">
        <v>26</v>
      </c>
      <c r="D763">
        <v>1</v>
      </c>
      <c r="E763">
        <v>0.5</v>
      </c>
      <c r="F763">
        <v>7.13</v>
      </c>
      <c r="G763">
        <v>1</v>
      </c>
      <c r="H763">
        <v>0.1</v>
      </c>
      <c r="I763">
        <v>7.23</v>
      </c>
      <c r="J763">
        <v>2.5</v>
      </c>
      <c r="K763">
        <v>0</v>
      </c>
      <c r="L763">
        <v>0</v>
      </c>
      <c r="M763">
        <v>50021751</v>
      </c>
      <c r="N763" t="s">
        <v>350</v>
      </c>
      <c r="O763">
        <v>9</v>
      </c>
      <c r="P763">
        <v>64</v>
      </c>
    </row>
    <row r="764" spans="1:16" outlineLevel="2" x14ac:dyDescent="0.3">
      <c r="A764">
        <v>276</v>
      </c>
      <c r="B764" t="s">
        <v>346</v>
      </c>
      <c r="C764">
        <v>26</v>
      </c>
      <c r="D764">
        <v>3</v>
      </c>
      <c r="E764">
        <v>18</v>
      </c>
      <c r="F764">
        <v>351.6</v>
      </c>
      <c r="G764">
        <v>3</v>
      </c>
      <c r="H764">
        <v>5.09</v>
      </c>
      <c r="I764">
        <v>356.69</v>
      </c>
      <c r="J764">
        <v>120</v>
      </c>
      <c r="K764">
        <v>9.75</v>
      </c>
      <c r="L764">
        <v>190.71</v>
      </c>
      <c r="M764">
        <v>50399458</v>
      </c>
      <c r="N764" t="s">
        <v>351</v>
      </c>
      <c r="P764">
        <v>463</v>
      </c>
    </row>
    <row r="765" spans="1:16" outlineLevel="2" x14ac:dyDescent="0.3">
      <c r="A765">
        <v>276</v>
      </c>
      <c r="B765" t="s">
        <v>346</v>
      </c>
      <c r="C765">
        <v>26</v>
      </c>
      <c r="D765">
        <v>1</v>
      </c>
      <c r="E765">
        <v>0</v>
      </c>
      <c r="F765">
        <v>0</v>
      </c>
      <c r="G765">
        <v>1</v>
      </c>
      <c r="H765">
        <v>0</v>
      </c>
      <c r="I765">
        <v>0</v>
      </c>
      <c r="J765">
        <v>29.88</v>
      </c>
      <c r="K765">
        <v>14.5</v>
      </c>
      <c r="L765">
        <v>168.78</v>
      </c>
      <c r="M765">
        <v>50021922</v>
      </c>
      <c r="N765" t="s">
        <v>352</v>
      </c>
      <c r="O765">
        <v>10</v>
      </c>
      <c r="P765">
        <v>147</v>
      </c>
    </row>
    <row r="766" spans="1:16" outlineLevel="2" x14ac:dyDescent="0.3">
      <c r="A766">
        <v>276</v>
      </c>
      <c r="B766" t="s">
        <v>346</v>
      </c>
      <c r="C766">
        <v>26</v>
      </c>
      <c r="D766">
        <v>2</v>
      </c>
      <c r="E766">
        <v>20.64</v>
      </c>
      <c r="F766">
        <v>377.43</v>
      </c>
      <c r="G766">
        <v>2</v>
      </c>
      <c r="H766">
        <v>5.47</v>
      </c>
      <c r="I766">
        <v>382.9</v>
      </c>
      <c r="J766">
        <v>90.69</v>
      </c>
      <c r="K766">
        <v>13.03</v>
      </c>
      <c r="L766">
        <v>235.45</v>
      </c>
      <c r="M766">
        <v>50452875</v>
      </c>
      <c r="N766" t="s">
        <v>353</v>
      </c>
      <c r="O766">
        <v>10</v>
      </c>
      <c r="P766">
        <v>87</v>
      </c>
    </row>
    <row r="767" spans="1:16" outlineLevel="2" x14ac:dyDescent="0.3">
      <c r="A767">
        <v>276</v>
      </c>
      <c r="B767" t="s">
        <v>346</v>
      </c>
      <c r="C767">
        <v>26</v>
      </c>
      <c r="D767">
        <v>1</v>
      </c>
      <c r="E767">
        <v>59.38</v>
      </c>
      <c r="F767" s="1">
        <v>1973.79</v>
      </c>
      <c r="G767">
        <v>1</v>
      </c>
      <c r="H767">
        <v>28.62</v>
      </c>
      <c r="I767" s="1">
        <v>2002.41</v>
      </c>
      <c r="J767">
        <v>100</v>
      </c>
      <c r="K767">
        <v>0</v>
      </c>
      <c r="L767">
        <v>0</v>
      </c>
      <c r="M767">
        <v>50020726</v>
      </c>
      <c r="N767" t="s">
        <v>354</v>
      </c>
      <c r="O767">
        <v>1</v>
      </c>
      <c r="P767">
        <v>249</v>
      </c>
    </row>
    <row r="768" spans="1:16" outlineLevel="2" x14ac:dyDescent="0.3">
      <c r="A768">
        <v>276</v>
      </c>
      <c r="B768" t="s">
        <v>346</v>
      </c>
      <c r="C768">
        <v>26</v>
      </c>
      <c r="D768">
        <v>2</v>
      </c>
      <c r="E768">
        <v>24.25</v>
      </c>
      <c r="F768">
        <v>326.64999999999998</v>
      </c>
      <c r="G768">
        <v>2</v>
      </c>
      <c r="H768">
        <v>4.74</v>
      </c>
      <c r="I768">
        <v>331.39</v>
      </c>
      <c r="J768">
        <v>89.62</v>
      </c>
      <c r="K768">
        <v>51.59</v>
      </c>
      <c r="L768">
        <v>604.64</v>
      </c>
      <c r="M768">
        <v>50021528</v>
      </c>
      <c r="N768" t="s">
        <v>355</v>
      </c>
      <c r="O768">
        <v>3</v>
      </c>
      <c r="P768">
        <v>167</v>
      </c>
    </row>
    <row r="769" spans="1:16" outlineLevel="2" x14ac:dyDescent="0.3">
      <c r="A769">
        <v>276</v>
      </c>
      <c r="B769" t="s">
        <v>346</v>
      </c>
      <c r="C769">
        <v>26</v>
      </c>
      <c r="D769">
        <v>2</v>
      </c>
      <c r="E769">
        <v>105</v>
      </c>
      <c r="F769" s="1">
        <v>1442.49</v>
      </c>
      <c r="G769">
        <v>2</v>
      </c>
      <c r="H769">
        <v>20.92</v>
      </c>
      <c r="I769" s="1">
        <v>1463.41</v>
      </c>
      <c r="J769">
        <v>95.5</v>
      </c>
      <c r="K769">
        <v>59.5</v>
      </c>
      <c r="L769">
        <v>692.58</v>
      </c>
      <c r="M769">
        <v>50021559</v>
      </c>
      <c r="N769" t="s">
        <v>356</v>
      </c>
      <c r="O769">
        <v>3</v>
      </c>
      <c r="P769">
        <v>177</v>
      </c>
    </row>
    <row r="770" spans="1:16" outlineLevel="2" x14ac:dyDescent="0.3">
      <c r="A770">
        <v>276</v>
      </c>
      <c r="B770" t="s">
        <v>346</v>
      </c>
      <c r="C770">
        <v>26</v>
      </c>
      <c r="D770">
        <v>2</v>
      </c>
      <c r="E770">
        <v>17.5</v>
      </c>
      <c r="F770">
        <v>249.38</v>
      </c>
      <c r="G770">
        <v>2</v>
      </c>
      <c r="H770">
        <v>3.62</v>
      </c>
      <c r="I770">
        <v>253</v>
      </c>
      <c r="J770">
        <v>51.76</v>
      </c>
      <c r="K770">
        <v>52.75</v>
      </c>
      <c r="L770">
        <v>614.01</v>
      </c>
      <c r="M770">
        <v>50021704</v>
      </c>
      <c r="N770" t="s">
        <v>357</v>
      </c>
      <c r="O770">
        <v>7</v>
      </c>
      <c r="P770">
        <v>334</v>
      </c>
    </row>
    <row r="771" spans="1:16" outlineLevel="2" x14ac:dyDescent="0.3">
      <c r="A771">
        <v>276</v>
      </c>
      <c r="B771" t="s">
        <v>346</v>
      </c>
      <c r="C771">
        <v>26</v>
      </c>
      <c r="D771">
        <v>2</v>
      </c>
      <c r="E771">
        <v>19.25</v>
      </c>
      <c r="F771">
        <v>312.24</v>
      </c>
      <c r="G771">
        <v>2</v>
      </c>
      <c r="H771">
        <v>4.53</v>
      </c>
      <c r="I771">
        <v>316.77</v>
      </c>
      <c r="J771">
        <v>158.13</v>
      </c>
      <c r="K771">
        <v>138.13</v>
      </c>
      <c r="L771" s="1">
        <v>1752.34</v>
      </c>
      <c r="M771">
        <v>50021676</v>
      </c>
      <c r="N771" t="s">
        <v>358</v>
      </c>
      <c r="O771">
        <v>8</v>
      </c>
      <c r="P771">
        <v>393</v>
      </c>
    </row>
    <row r="772" spans="1:16" outlineLevel="2" x14ac:dyDescent="0.3">
      <c r="A772">
        <v>276</v>
      </c>
      <c r="B772" t="s">
        <v>346</v>
      </c>
      <c r="C772">
        <v>26</v>
      </c>
      <c r="D772">
        <v>1</v>
      </c>
      <c r="E772">
        <v>19.14</v>
      </c>
      <c r="F772">
        <v>257.82</v>
      </c>
      <c r="G772">
        <v>1</v>
      </c>
      <c r="H772">
        <v>3.74</v>
      </c>
      <c r="I772">
        <v>261.56</v>
      </c>
      <c r="J772">
        <v>43.91</v>
      </c>
      <c r="K772">
        <v>2.25</v>
      </c>
      <c r="L772">
        <v>26.37</v>
      </c>
      <c r="M772">
        <v>50021673</v>
      </c>
      <c r="N772" t="s">
        <v>359</v>
      </c>
      <c r="O772">
        <v>8</v>
      </c>
      <c r="P772">
        <v>390</v>
      </c>
    </row>
    <row r="773" spans="1:16" outlineLevel="2" x14ac:dyDescent="0.3">
      <c r="A773">
        <v>276</v>
      </c>
      <c r="B773" t="s">
        <v>346</v>
      </c>
      <c r="C773">
        <v>26</v>
      </c>
      <c r="D773">
        <v>2</v>
      </c>
      <c r="E773">
        <v>295.02</v>
      </c>
      <c r="F773" s="1">
        <v>8008.02</v>
      </c>
      <c r="G773">
        <v>1</v>
      </c>
      <c r="H773">
        <v>90.03</v>
      </c>
      <c r="I773" s="1">
        <v>8098.05</v>
      </c>
      <c r="J773">
        <v>40.01</v>
      </c>
      <c r="K773">
        <v>0</v>
      </c>
      <c r="L773">
        <v>0</v>
      </c>
      <c r="M773">
        <v>50021246</v>
      </c>
      <c r="N773" t="s">
        <v>360</v>
      </c>
      <c r="O773">
        <v>4</v>
      </c>
      <c r="P773">
        <v>14</v>
      </c>
    </row>
    <row r="774" spans="1:16" outlineLevel="2" x14ac:dyDescent="0.3">
      <c r="A774">
        <v>276</v>
      </c>
      <c r="B774" t="s">
        <v>346</v>
      </c>
      <c r="C774">
        <v>26</v>
      </c>
      <c r="D774">
        <v>2</v>
      </c>
      <c r="E774">
        <v>135.75</v>
      </c>
      <c r="F774" s="1">
        <v>3002.79</v>
      </c>
      <c r="G774">
        <v>2</v>
      </c>
      <c r="H774">
        <v>43.54</v>
      </c>
      <c r="I774" s="1">
        <v>3046.33</v>
      </c>
      <c r="J774">
        <v>93.88</v>
      </c>
      <c r="K774">
        <v>42.88</v>
      </c>
      <c r="L774">
        <v>835.96</v>
      </c>
      <c r="M774">
        <v>50021809</v>
      </c>
      <c r="N774" t="s">
        <v>361</v>
      </c>
      <c r="O774">
        <v>5</v>
      </c>
      <c r="P774">
        <v>370</v>
      </c>
    </row>
    <row r="775" spans="1:16" outlineLevel="2" x14ac:dyDescent="0.3">
      <c r="A775">
        <v>276</v>
      </c>
      <c r="B775" t="s">
        <v>346</v>
      </c>
      <c r="C775">
        <v>26</v>
      </c>
      <c r="D775">
        <v>1</v>
      </c>
      <c r="E775">
        <v>49</v>
      </c>
      <c r="F775" s="1">
        <v>1678.25</v>
      </c>
      <c r="G775">
        <v>1</v>
      </c>
      <c r="H775">
        <v>24.33</v>
      </c>
      <c r="I775" s="1">
        <v>1702.58</v>
      </c>
      <c r="J775">
        <v>90.5</v>
      </c>
      <c r="K775">
        <v>0</v>
      </c>
      <c r="L775">
        <v>0</v>
      </c>
      <c r="M775">
        <v>50021842</v>
      </c>
      <c r="N775" t="s">
        <v>362</v>
      </c>
      <c r="O775">
        <v>1</v>
      </c>
      <c r="P775">
        <v>269</v>
      </c>
    </row>
    <row r="776" spans="1:16" outlineLevel="2" x14ac:dyDescent="0.3">
      <c r="A776">
        <v>276</v>
      </c>
      <c r="B776" t="s">
        <v>346</v>
      </c>
      <c r="C776">
        <v>26</v>
      </c>
      <c r="D776">
        <v>1</v>
      </c>
      <c r="E776">
        <v>61.5</v>
      </c>
      <c r="F776" s="1">
        <v>1991.37</v>
      </c>
      <c r="G776">
        <v>1</v>
      </c>
      <c r="H776">
        <v>28.87</v>
      </c>
      <c r="I776" s="1">
        <v>2020.24</v>
      </c>
      <c r="J776">
        <v>58.5</v>
      </c>
      <c r="K776">
        <v>41.25</v>
      </c>
      <c r="L776" s="1">
        <v>1296.9000000000001</v>
      </c>
      <c r="M776">
        <v>50018493</v>
      </c>
      <c r="N776" t="s">
        <v>363</v>
      </c>
      <c r="O776">
        <v>2</v>
      </c>
      <c r="P776">
        <v>314</v>
      </c>
    </row>
    <row r="777" spans="1:16" outlineLevel="2" x14ac:dyDescent="0.3">
      <c r="A777">
        <v>276</v>
      </c>
      <c r="B777" t="s">
        <v>346</v>
      </c>
      <c r="C777">
        <v>26</v>
      </c>
      <c r="D777">
        <v>1</v>
      </c>
      <c r="E777">
        <v>0</v>
      </c>
      <c r="F777">
        <v>0</v>
      </c>
      <c r="G777">
        <v>1</v>
      </c>
      <c r="H777">
        <v>0</v>
      </c>
      <c r="I777">
        <v>0</v>
      </c>
      <c r="J777">
        <v>10.5</v>
      </c>
      <c r="K777">
        <v>4.5</v>
      </c>
      <c r="L777">
        <v>87.44</v>
      </c>
      <c r="M777">
        <v>50021430</v>
      </c>
      <c r="N777" t="s">
        <v>364</v>
      </c>
      <c r="O777">
        <v>12</v>
      </c>
      <c r="P777">
        <v>98</v>
      </c>
    </row>
    <row r="778" spans="1:16" outlineLevel="2" x14ac:dyDescent="0.3">
      <c r="A778">
        <v>276</v>
      </c>
      <c r="B778" t="s">
        <v>346</v>
      </c>
      <c r="C778">
        <v>26</v>
      </c>
      <c r="D778">
        <v>1</v>
      </c>
      <c r="E778">
        <v>12</v>
      </c>
      <c r="F778">
        <v>345.96</v>
      </c>
      <c r="G778">
        <v>1</v>
      </c>
      <c r="H778">
        <v>5.0199999999999996</v>
      </c>
      <c r="I778">
        <v>350.98</v>
      </c>
      <c r="J778">
        <v>18.5</v>
      </c>
      <c r="K778">
        <v>5</v>
      </c>
      <c r="L778">
        <v>141.30000000000001</v>
      </c>
      <c r="M778">
        <v>50400087</v>
      </c>
      <c r="N778" t="s">
        <v>365</v>
      </c>
      <c r="O778">
        <v>13</v>
      </c>
      <c r="P778">
        <v>449</v>
      </c>
    </row>
    <row r="779" spans="1:16" outlineLevel="2" x14ac:dyDescent="0.3">
      <c r="A779">
        <v>276</v>
      </c>
      <c r="B779" t="s">
        <v>346</v>
      </c>
      <c r="C779">
        <v>26</v>
      </c>
      <c r="D779">
        <v>1</v>
      </c>
      <c r="E779">
        <v>6</v>
      </c>
      <c r="F779">
        <v>149.04</v>
      </c>
      <c r="G779">
        <v>1</v>
      </c>
      <c r="H779">
        <v>2.16</v>
      </c>
      <c r="I779">
        <v>151.19999999999999</v>
      </c>
      <c r="J779">
        <v>4.5</v>
      </c>
      <c r="K779">
        <v>1.5</v>
      </c>
      <c r="L779">
        <v>36.18</v>
      </c>
      <c r="M779">
        <v>50021431</v>
      </c>
      <c r="N779" t="s">
        <v>366</v>
      </c>
      <c r="O779">
        <v>12</v>
      </c>
      <c r="P779">
        <v>99</v>
      </c>
    </row>
    <row r="780" spans="1:16" outlineLevel="2" x14ac:dyDescent="0.3">
      <c r="A780">
        <v>276</v>
      </c>
      <c r="B780" t="s">
        <v>346</v>
      </c>
      <c r="C780">
        <v>26</v>
      </c>
      <c r="D780">
        <v>1</v>
      </c>
      <c r="E780">
        <v>0.5</v>
      </c>
      <c r="F780">
        <v>12.22</v>
      </c>
      <c r="G780">
        <v>1</v>
      </c>
      <c r="H780">
        <v>0.18</v>
      </c>
      <c r="I780">
        <v>12.4</v>
      </c>
      <c r="J780">
        <v>1</v>
      </c>
      <c r="K780">
        <v>0</v>
      </c>
      <c r="L780">
        <v>0</v>
      </c>
      <c r="M780">
        <v>50025041</v>
      </c>
      <c r="N780" t="s">
        <v>367</v>
      </c>
      <c r="O780">
        <v>10</v>
      </c>
      <c r="P780">
        <v>137</v>
      </c>
    </row>
    <row r="781" spans="1:16" outlineLevel="2" x14ac:dyDescent="0.3">
      <c r="A781">
        <v>276</v>
      </c>
      <c r="B781" t="s">
        <v>346</v>
      </c>
      <c r="C781">
        <v>26</v>
      </c>
      <c r="D781">
        <v>1</v>
      </c>
      <c r="E781">
        <v>83.64</v>
      </c>
      <c r="F781" s="1">
        <v>1326.53</v>
      </c>
      <c r="G781">
        <v>1</v>
      </c>
      <c r="H781">
        <v>19.23</v>
      </c>
      <c r="I781" s="1">
        <v>1345.76</v>
      </c>
      <c r="J781">
        <v>102.5</v>
      </c>
      <c r="K781">
        <v>85.26</v>
      </c>
      <c r="L781" s="1">
        <v>1300.22</v>
      </c>
      <c r="M781">
        <v>50025019</v>
      </c>
      <c r="N781" t="s">
        <v>368</v>
      </c>
      <c r="O781">
        <v>12</v>
      </c>
      <c r="P781">
        <v>103</v>
      </c>
    </row>
    <row r="782" spans="1:16" outlineLevel="2" x14ac:dyDescent="0.3">
      <c r="A782">
        <v>276</v>
      </c>
      <c r="B782" t="s">
        <v>346</v>
      </c>
      <c r="C782">
        <v>26</v>
      </c>
      <c r="D782">
        <v>1</v>
      </c>
      <c r="E782">
        <v>1.5</v>
      </c>
      <c r="F782">
        <v>34.56</v>
      </c>
      <c r="G782">
        <v>1</v>
      </c>
      <c r="H782">
        <v>0.5</v>
      </c>
      <c r="I782">
        <v>35.06</v>
      </c>
      <c r="J782">
        <v>7.5</v>
      </c>
      <c r="K782">
        <v>0</v>
      </c>
      <c r="L782">
        <v>0</v>
      </c>
      <c r="M782">
        <v>50021762</v>
      </c>
      <c r="N782" t="s">
        <v>369</v>
      </c>
      <c r="O782">
        <v>9</v>
      </c>
      <c r="P782">
        <v>74</v>
      </c>
    </row>
    <row r="783" spans="1:16" outlineLevel="2" x14ac:dyDescent="0.3">
      <c r="A783">
        <v>276</v>
      </c>
      <c r="B783" t="s">
        <v>346</v>
      </c>
      <c r="C783">
        <v>26</v>
      </c>
      <c r="D783">
        <v>1</v>
      </c>
      <c r="E783">
        <v>0</v>
      </c>
      <c r="F783">
        <v>0</v>
      </c>
      <c r="G783">
        <v>1</v>
      </c>
      <c r="H783">
        <v>0</v>
      </c>
      <c r="I783">
        <v>0</v>
      </c>
      <c r="J783">
        <v>37.5</v>
      </c>
      <c r="K783">
        <v>22.5</v>
      </c>
      <c r="L783">
        <v>498.83</v>
      </c>
      <c r="M783">
        <v>50021750</v>
      </c>
      <c r="N783" t="s">
        <v>370</v>
      </c>
      <c r="O783">
        <v>9</v>
      </c>
      <c r="P783">
        <v>63</v>
      </c>
    </row>
    <row r="784" spans="1:16" outlineLevel="2" x14ac:dyDescent="0.3">
      <c r="A784">
        <v>276</v>
      </c>
      <c r="B784" t="s">
        <v>346</v>
      </c>
      <c r="C784">
        <v>26</v>
      </c>
      <c r="D784">
        <v>1</v>
      </c>
      <c r="E784">
        <v>72.75</v>
      </c>
      <c r="F784" s="1">
        <v>1630.33</v>
      </c>
      <c r="G784">
        <v>1</v>
      </c>
      <c r="H784">
        <v>23.64</v>
      </c>
      <c r="I784" s="1">
        <v>1653.97</v>
      </c>
      <c r="J784">
        <v>74</v>
      </c>
      <c r="K784">
        <v>84.5</v>
      </c>
      <c r="L784" s="1">
        <v>1838.72</v>
      </c>
      <c r="M784">
        <v>50021722</v>
      </c>
      <c r="N784" t="s">
        <v>371</v>
      </c>
      <c r="O784">
        <v>8</v>
      </c>
      <c r="P784">
        <v>403</v>
      </c>
    </row>
    <row r="785" spans="1:16" outlineLevel="2" x14ac:dyDescent="0.3">
      <c r="A785">
        <v>276</v>
      </c>
      <c r="B785" t="s">
        <v>346</v>
      </c>
      <c r="C785">
        <v>26</v>
      </c>
      <c r="D785">
        <v>1</v>
      </c>
      <c r="E785">
        <v>0</v>
      </c>
      <c r="F785">
        <v>0</v>
      </c>
      <c r="G785">
        <v>1</v>
      </c>
      <c r="H785">
        <v>0</v>
      </c>
      <c r="I785">
        <v>0</v>
      </c>
      <c r="J785">
        <v>6</v>
      </c>
      <c r="K785">
        <v>6</v>
      </c>
      <c r="L785">
        <v>106.68</v>
      </c>
      <c r="M785">
        <v>50021339</v>
      </c>
      <c r="N785" t="s">
        <v>372</v>
      </c>
      <c r="O785">
        <v>4</v>
      </c>
      <c r="P785">
        <v>44</v>
      </c>
    </row>
    <row r="786" spans="1:16" outlineLevel="2" x14ac:dyDescent="0.3">
      <c r="A786">
        <v>276</v>
      </c>
      <c r="B786" t="s">
        <v>346</v>
      </c>
      <c r="C786">
        <v>26</v>
      </c>
      <c r="D786">
        <v>1</v>
      </c>
      <c r="E786">
        <v>10</v>
      </c>
      <c r="F786">
        <v>133.1</v>
      </c>
      <c r="G786">
        <v>1</v>
      </c>
      <c r="H786">
        <v>1.93</v>
      </c>
      <c r="I786">
        <v>135.03</v>
      </c>
      <c r="J786">
        <v>19.25</v>
      </c>
      <c r="K786">
        <v>3.75</v>
      </c>
      <c r="L786">
        <v>48</v>
      </c>
      <c r="M786">
        <v>50029176</v>
      </c>
      <c r="N786" t="s">
        <v>373</v>
      </c>
      <c r="O786">
        <v>10</v>
      </c>
      <c r="P786">
        <v>146</v>
      </c>
    </row>
    <row r="787" spans="1:16" outlineLevel="2" x14ac:dyDescent="0.3">
      <c r="A787">
        <v>276</v>
      </c>
      <c r="B787" t="s">
        <v>346</v>
      </c>
      <c r="C787">
        <v>26</v>
      </c>
      <c r="D787">
        <v>2</v>
      </c>
      <c r="E787">
        <v>224.5</v>
      </c>
      <c r="F787" s="1">
        <v>4417.66</v>
      </c>
      <c r="G787">
        <v>2</v>
      </c>
      <c r="H787">
        <v>64.06</v>
      </c>
      <c r="I787" s="1">
        <v>4481.72</v>
      </c>
      <c r="J787">
        <v>243</v>
      </c>
      <c r="K787">
        <v>207.25</v>
      </c>
      <c r="L787" s="1">
        <v>4212.3100000000004</v>
      </c>
      <c r="M787">
        <v>50362208</v>
      </c>
      <c r="N787" t="s">
        <v>374</v>
      </c>
      <c r="O787">
        <v>3</v>
      </c>
      <c r="P787">
        <v>181</v>
      </c>
    </row>
    <row r="788" spans="1:16" outlineLevel="2" x14ac:dyDescent="0.3">
      <c r="A788">
        <v>276</v>
      </c>
      <c r="B788" t="s">
        <v>346</v>
      </c>
      <c r="C788">
        <v>26</v>
      </c>
      <c r="D788">
        <v>1</v>
      </c>
      <c r="E788">
        <v>4.75</v>
      </c>
      <c r="F788">
        <v>77.09</v>
      </c>
      <c r="G788">
        <v>1</v>
      </c>
      <c r="H788">
        <v>1.1200000000000001</v>
      </c>
      <c r="I788">
        <v>78.209999999999994</v>
      </c>
      <c r="J788">
        <v>22.25</v>
      </c>
      <c r="K788">
        <v>0</v>
      </c>
      <c r="L788">
        <v>0</v>
      </c>
      <c r="M788">
        <v>50021558</v>
      </c>
      <c r="N788" t="s">
        <v>375</v>
      </c>
      <c r="O788">
        <v>3</v>
      </c>
      <c r="P788">
        <v>176</v>
      </c>
    </row>
    <row r="789" spans="1:16" outlineLevel="2" x14ac:dyDescent="0.3">
      <c r="A789">
        <v>276</v>
      </c>
      <c r="B789" t="s">
        <v>346</v>
      </c>
      <c r="C789">
        <v>26</v>
      </c>
      <c r="D789">
        <v>1</v>
      </c>
      <c r="E789">
        <v>0.75</v>
      </c>
      <c r="F789">
        <v>9.08</v>
      </c>
      <c r="G789">
        <v>1</v>
      </c>
      <c r="H789">
        <v>0.13</v>
      </c>
      <c r="I789">
        <v>9.2100000000000009</v>
      </c>
      <c r="J789">
        <v>69.75</v>
      </c>
      <c r="K789">
        <v>39.75</v>
      </c>
      <c r="L789">
        <v>462.69</v>
      </c>
      <c r="M789">
        <v>50021612</v>
      </c>
      <c r="N789" t="s">
        <v>376</v>
      </c>
      <c r="O789">
        <v>7</v>
      </c>
      <c r="P789">
        <v>279</v>
      </c>
    </row>
    <row r="790" spans="1:16" outlineLevel="2" x14ac:dyDescent="0.3">
      <c r="A790">
        <v>276</v>
      </c>
      <c r="B790" t="s">
        <v>346</v>
      </c>
      <c r="C790">
        <v>26</v>
      </c>
      <c r="D790">
        <v>1</v>
      </c>
      <c r="E790">
        <v>0</v>
      </c>
      <c r="F790">
        <v>0</v>
      </c>
      <c r="G790">
        <v>1</v>
      </c>
      <c r="H790">
        <v>0</v>
      </c>
      <c r="I790">
        <v>0</v>
      </c>
      <c r="J790">
        <v>14.25</v>
      </c>
      <c r="K790">
        <v>9</v>
      </c>
      <c r="L790">
        <v>104.76</v>
      </c>
      <c r="M790">
        <v>50021504</v>
      </c>
      <c r="N790" t="s">
        <v>377</v>
      </c>
      <c r="O790">
        <v>11</v>
      </c>
      <c r="P790">
        <v>131</v>
      </c>
    </row>
    <row r="791" spans="1:16" outlineLevel="2" x14ac:dyDescent="0.3">
      <c r="A791">
        <v>276</v>
      </c>
      <c r="B791" t="s">
        <v>346</v>
      </c>
      <c r="C791">
        <v>26</v>
      </c>
      <c r="D791">
        <v>1</v>
      </c>
      <c r="E791">
        <v>4.5</v>
      </c>
      <c r="F791">
        <v>68.400000000000006</v>
      </c>
      <c r="G791">
        <v>1</v>
      </c>
      <c r="H791">
        <v>0.99</v>
      </c>
      <c r="I791">
        <v>69.39</v>
      </c>
      <c r="J791">
        <v>31.5</v>
      </c>
      <c r="K791">
        <v>4.5</v>
      </c>
      <c r="L791">
        <v>66.42</v>
      </c>
      <c r="M791">
        <v>50399461</v>
      </c>
      <c r="N791" t="s">
        <v>378</v>
      </c>
      <c r="P791">
        <v>466</v>
      </c>
    </row>
    <row r="792" spans="1:16" outlineLevel="2" x14ac:dyDescent="0.3">
      <c r="A792">
        <v>276</v>
      </c>
      <c r="B792" t="s">
        <v>346</v>
      </c>
      <c r="C792">
        <v>26</v>
      </c>
      <c r="D792">
        <v>1</v>
      </c>
      <c r="E792">
        <v>14</v>
      </c>
      <c r="F792">
        <v>248.64</v>
      </c>
      <c r="G792">
        <v>1</v>
      </c>
      <c r="H792">
        <v>3.61</v>
      </c>
      <c r="I792">
        <v>252.25</v>
      </c>
      <c r="J792">
        <v>35</v>
      </c>
      <c r="K792">
        <v>34</v>
      </c>
      <c r="L792">
        <v>580.72</v>
      </c>
      <c r="M792">
        <v>50459152</v>
      </c>
      <c r="N792" t="s">
        <v>379</v>
      </c>
      <c r="P792">
        <v>479</v>
      </c>
    </row>
    <row r="793" spans="1:16" outlineLevel="2" x14ac:dyDescent="0.3">
      <c r="A793">
        <v>276</v>
      </c>
      <c r="B793" t="s">
        <v>346</v>
      </c>
      <c r="C793">
        <v>26</v>
      </c>
      <c r="D793">
        <v>1</v>
      </c>
      <c r="E793">
        <v>0</v>
      </c>
      <c r="F793">
        <v>0</v>
      </c>
      <c r="G793">
        <v>1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50018585</v>
      </c>
      <c r="N793" t="s">
        <v>380</v>
      </c>
      <c r="O793">
        <v>276</v>
      </c>
      <c r="P793">
        <v>80</v>
      </c>
    </row>
    <row r="794" spans="1:16" outlineLevel="2" x14ac:dyDescent="0.3">
      <c r="A794">
        <v>276</v>
      </c>
      <c r="B794" t="s">
        <v>346</v>
      </c>
      <c r="C794">
        <v>26</v>
      </c>
      <c r="D794">
        <v>2</v>
      </c>
      <c r="E794">
        <v>10.91</v>
      </c>
      <c r="F794">
        <v>132.29</v>
      </c>
      <c r="G794">
        <v>2</v>
      </c>
      <c r="H794">
        <v>1.91</v>
      </c>
      <c r="I794">
        <v>134.19999999999999</v>
      </c>
      <c r="J794">
        <v>21.75</v>
      </c>
      <c r="K794">
        <v>0</v>
      </c>
      <c r="L794">
        <v>0</v>
      </c>
      <c r="M794">
        <v>50021772</v>
      </c>
      <c r="N794" t="s">
        <v>381</v>
      </c>
      <c r="O794">
        <v>9</v>
      </c>
      <c r="P794">
        <v>57</v>
      </c>
    </row>
    <row r="795" spans="1:16" outlineLevel="2" x14ac:dyDescent="0.3">
      <c r="A795">
        <v>276</v>
      </c>
      <c r="B795" t="s">
        <v>346</v>
      </c>
      <c r="C795">
        <v>26</v>
      </c>
      <c r="D795">
        <v>2</v>
      </c>
      <c r="E795">
        <v>0</v>
      </c>
      <c r="F795">
        <v>0</v>
      </c>
      <c r="G795">
        <v>2</v>
      </c>
      <c r="H795">
        <v>0</v>
      </c>
      <c r="I795">
        <v>0</v>
      </c>
      <c r="J795">
        <v>1.5</v>
      </c>
      <c r="K795">
        <v>3</v>
      </c>
      <c r="L795">
        <v>37.44</v>
      </c>
      <c r="M795">
        <v>50021749</v>
      </c>
      <c r="N795" t="s">
        <v>382</v>
      </c>
      <c r="O795">
        <v>9</v>
      </c>
      <c r="P795">
        <v>62</v>
      </c>
    </row>
    <row r="796" spans="1:16" outlineLevel="2" x14ac:dyDescent="0.3">
      <c r="A796">
        <v>276</v>
      </c>
      <c r="B796" t="s">
        <v>346</v>
      </c>
      <c r="C796">
        <v>26</v>
      </c>
      <c r="D796">
        <v>1</v>
      </c>
      <c r="E796">
        <v>229.25</v>
      </c>
      <c r="F796" s="1">
        <v>3053.61</v>
      </c>
      <c r="G796">
        <v>1</v>
      </c>
      <c r="H796">
        <v>44.28</v>
      </c>
      <c r="I796" s="1">
        <v>3097.89</v>
      </c>
      <c r="J796">
        <v>35</v>
      </c>
      <c r="K796">
        <v>25</v>
      </c>
      <c r="L796">
        <v>291</v>
      </c>
      <c r="M796">
        <v>50021789</v>
      </c>
      <c r="N796" t="s">
        <v>383</v>
      </c>
      <c r="O796">
        <v>5</v>
      </c>
      <c r="P796">
        <v>376</v>
      </c>
    </row>
    <row r="797" spans="1:16" outlineLevel="2" x14ac:dyDescent="0.3">
      <c r="A797">
        <v>276</v>
      </c>
      <c r="B797" t="s">
        <v>346</v>
      </c>
      <c r="C797">
        <v>26</v>
      </c>
      <c r="D797">
        <v>1</v>
      </c>
      <c r="E797">
        <v>7</v>
      </c>
      <c r="F797">
        <v>97.72</v>
      </c>
      <c r="G797">
        <v>1</v>
      </c>
      <c r="H797">
        <v>1.42</v>
      </c>
      <c r="I797">
        <v>99.14</v>
      </c>
      <c r="J797">
        <v>87.5</v>
      </c>
      <c r="K797">
        <v>22.5</v>
      </c>
      <c r="L797">
        <v>301.95</v>
      </c>
      <c r="M797">
        <v>50021613</v>
      </c>
      <c r="N797" t="s">
        <v>384</v>
      </c>
      <c r="O797">
        <v>7</v>
      </c>
      <c r="P797">
        <v>330</v>
      </c>
    </row>
    <row r="798" spans="1:16" outlineLevel="2" x14ac:dyDescent="0.3">
      <c r="A798">
        <v>276</v>
      </c>
      <c r="B798" t="s">
        <v>346</v>
      </c>
      <c r="C798">
        <v>26</v>
      </c>
      <c r="D798">
        <v>2</v>
      </c>
      <c r="E798">
        <v>242.5</v>
      </c>
      <c r="F798" s="1">
        <v>3407.68</v>
      </c>
      <c r="G798">
        <v>1</v>
      </c>
      <c r="H798">
        <v>48.58</v>
      </c>
      <c r="I798" s="1">
        <v>3456.26</v>
      </c>
      <c r="J798">
        <v>378.52</v>
      </c>
      <c r="K798">
        <v>128.65</v>
      </c>
      <c r="L798" s="1">
        <v>1792.03</v>
      </c>
      <c r="M798">
        <v>50021775</v>
      </c>
      <c r="N798" t="s">
        <v>385</v>
      </c>
      <c r="O798">
        <v>9</v>
      </c>
      <c r="P798">
        <v>60</v>
      </c>
    </row>
    <row r="799" spans="1:16" outlineLevel="2" x14ac:dyDescent="0.3">
      <c r="A799">
        <v>276</v>
      </c>
      <c r="B799" t="s">
        <v>346</v>
      </c>
      <c r="C799">
        <v>26</v>
      </c>
      <c r="D799">
        <v>1</v>
      </c>
      <c r="E799">
        <v>39.380000000000003</v>
      </c>
      <c r="F799">
        <v>969.54</v>
      </c>
      <c r="G799">
        <v>1</v>
      </c>
      <c r="H799">
        <v>14.06</v>
      </c>
      <c r="I799">
        <v>983.6</v>
      </c>
      <c r="J799">
        <v>3</v>
      </c>
      <c r="K799">
        <v>3.75</v>
      </c>
      <c r="L799">
        <v>81.489999999999995</v>
      </c>
      <c r="M799">
        <v>50020135</v>
      </c>
      <c r="N799" t="s">
        <v>386</v>
      </c>
      <c r="P799">
        <v>188</v>
      </c>
    </row>
    <row r="800" spans="1:16" outlineLevel="2" x14ac:dyDescent="0.3">
      <c r="A800">
        <v>276</v>
      </c>
      <c r="B800" t="s">
        <v>346</v>
      </c>
      <c r="C800">
        <v>26</v>
      </c>
      <c r="D800">
        <v>1</v>
      </c>
      <c r="E800">
        <v>0</v>
      </c>
      <c r="F800">
        <v>0</v>
      </c>
      <c r="G800">
        <v>1</v>
      </c>
      <c r="H800">
        <v>0</v>
      </c>
      <c r="I800">
        <v>0</v>
      </c>
      <c r="J800">
        <v>14.63</v>
      </c>
      <c r="K800">
        <v>2.63</v>
      </c>
      <c r="L800">
        <v>30.82</v>
      </c>
      <c r="M800">
        <v>50021521</v>
      </c>
      <c r="N800" t="s">
        <v>387</v>
      </c>
      <c r="O800">
        <v>3</v>
      </c>
      <c r="P800">
        <v>164</v>
      </c>
    </row>
    <row r="801" spans="1:16" outlineLevel="2" x14ac:dyDescent="0.3">
      <c r="A801">
        <v>276</v>
      </c>
      <c r="B801" t="s">
        <v>346</v>
      </c>
      <c r="C801">
        <v>26</v>
      </c>
      <c r="D801">
        <v>3</v>
      </c>
      <c r="E801">
        <v>5.75</v>
      </c>
      <c r="F801">
        <v>81.94</v>
      </c>
      <c r="G801">
        <v>3</v>
      </c>
      <c r="H801">
        <v>1.19</v>
      </c>
      <c r="I801">
        <v>83.13</v>
      </c>
      <c r="J801">
        <v>46.5</v>
      </c>
      <c r="K801">
        <v>26.75</v>
      </c>
      <c r="L801">
        <v>366.48</v>
      </c>
      <c r="M801">
        <v>50021557</v>
      </c>
      <c r="N801" t="s">
        <v>388</v>
      </c>
      <c r="O801">
        <v>3</v>
      </c>
      <c r="P801">
        <v>175</v>
      </c>
    </row>
    <row r="802" spans="1:16" outlineLevel="2" x14ac:dyDescent="0.3">
      <c r="A802">
        <v>276</v>
      </c>
      <c r="B802" t="s">
        <v>346</v>
      </c>
      <c r="C802">
        <v>26</v>
      </c>
      <c r="D802">
        <v>1</v>
      </c>
      <c r="E802">
        <v>0</v>
      </c>
      <c r="F802">
        <v>0</v>
      </c>
      <c r="G802">
        <v>1</v>
      </c>
      <c r="H802">
        <v>0</v>
      </c>
      <c r="I802">
        <v>0</v>
      </c>
      <c r="J802">
        <v>24.25</v>
      </c>
      <c r="K802">
        <v>10</v>
      </c>
      <c r="L802">
        <v>116.4</v>
      </c>
      <c r="M802">
        <v>50021719</v>
      </c>
      <c r="N802" t="s">
        <v>389</v>
      </c>
      <c r="O802">
        <v>8</v>
      </c>
      <c r="P802">
        <v>400</v>
      </c>
    </row>
    <row r="803" spans="1:16" outlineLevel="2" x14ac:dyDescent="0.3">
      <c r="A803">
        <v>276</v>
      </c>
      <c r="B803" t="s">
        <v>346</v>
      </c>
      <c r="C803">
        <v>26</v>
      </c>
      <c r="D803">
        <v>1</v>
      </c>
      <c r="E803">
        <v>92.5</v>
      </c>
      <c r="F803" s="1">
        <v>1151.6300000000001</v>
      </c>
      <c r="G803">
        <v>1</v>
      </c>
      <c r="H803">
        <v>16.7</v>
      </c>
      <c r="I803" s="1">
        <v>1168.33</v>
      </c>
      <c r="J803">
        <v>220</v>
      </c>
      <c r="K803">
        <v>156.5</v>
      </c>
      <c r="L803" s="1">
        <v>1948.43</v>
      </c>
      <c r="M803">
        <v>50021663</v>
      </c>
      <c r="N803" t="s">
        <v>390</v>
      </c>
      <c r="O803">
        <v>8</v>
      </c>
      <c r="P803">
        <v>409</v>
      </c>
    </row>
    <row r="804" spans="1:16" outlineLevel="2" x14ac:dyDescent="0.3">
      <c r="A804">
        <v>276</v>
      </c>
      <c r="B804" t="s">
        <v>346</v>
      </c>
      <c r="C804">
        <v>26</v>
      </c>
      <c r="D804">
        <v>1</v>
      </c>
      <c r="E804">
        <v>0</v>
      </c>
      <c r="F804">
        <v>0</v>
      </c>
      <c r="G804">
        <v>1</v>
      </c>
      <c r="H804">
        <v>0</v>
      </c>
      <c r="I804">
        <v>0</v>
      </c>
      <c r="J804">
        <v>12</v>
      </c>
      <c r="K804">
        <v>6</v>
      </c>
      <c r="L804">
        <v>93.24</v>
      </c>
      <c r="M804">
        <v>50397192</v>
      </c>
      <c r="N804" t="s">
        <v>391</v>
      </c>
      <c r="P804">
        <v>204</v>
      </c>
    </row>
    <row r="805" spans="1:16" outlineLevel="2" x14ac:dyDescent="0.3">
      <c r="A805">
        <v>276</v>
      </c>
      <c r="B805" t="s">
        <v>346</v>
      </c>
      <c r="C805">
        <v>26</v>
      </c>
      <c r="D805">
        <v>2</v>
      </c>
      <c r="E805">
        <v>2.25</v>
      </c>
      <c r="F805">
        <v>26.19</v>
      </c>
      <c r="G805">
        <v>2</v>
      </c>
      <c r="H805">
        <v>0.38</v>
      </c>
      <c r="I805">
        <v>26.57</v>
      </c>
      <c r="J805">
        <v>9</v>
      </c>
      <c r="K805">
        <v>2.25</v>
      </c>
      <c r="L805">
        <v>26.19</v>
      </c>
      <c r="M805">
        <v>50021826</v>
      </c>
      <c r="N805" t="s">
        <v>392</v>
      </c>
      <c r="O805">
        <v>5</v>
      </c>
      <c r="P805">
        <v>375</v>
      </c>
    </row>
    <row r="806" spans="1:16" outlineLevel="2" x14ac:dyDescent="0.3">
      <c r="A806">
        <v>276</v>
      </c>
      <c r="B806" t="s">
        <v>346</v>
      </c>
      <c r="C806">
        <v>26</v>
      </c>
      <c r="D806">
        <v>1</v>
      </c>
      <c r="E806">
        <v>26</v>
      </c>
      <c r="F806">
        <v>302.64</v>
      </c>
      <c r="G806">
        <v>1</v>
      </c>
      <c r="H806">
        <v>4.3899999999999997</v>
      </c>
      <c r="I806">
        <v>307.02999999999997</v>
      </c>
      <c r="J806">
        <v>10</v>
      </c>
      <c r="K806">
        <v>18</v>
      </c>
      <c r="L806">
        <v>209.52</v>
      </c>
      <c r="M806">
        <v>50021753</v>
      </c>
      <c r="N806" t="s">
        <v>393</v>
      </c>
      <c r="O806">
        <v>9</v>
      </c>
      <c r="P806">
        <v>66</v>
      </c>
    </row>
    <row r="807" spans="1:16" outlineLevel="2" x14ac:dyDescent="0.3">
      <c r="A807">
        <v>276</v>
      </c>
      <c r="B807" t="s">
        <v>346</v>
      </c>
      <c r="C807">
        <v>26</v>
      </c>
      <c r="D807">
        <v>1</v>
      </c>
      <c r="E807">
        <v>95.74</v>
      </c>
      <c r="F807" s="1">
        <v>1284.83</v>
      </c>
      <c r="G807">
        <v>1</v>
      </c>
      <c r="H807">
        <v>18.63</v>
      </c>
      <c r="I807" s="1">
        <v>1303.46</v>
      </c>
      <c r="J807">
        <v>157.41</v>
      </c>
      <c r="K807">
        <v>8.16</v>
      </c>
      <c r="L807">
        <v>95.64</v>
      </c>
      <c r="M807">
        <v>50021768</v>
      </c>
      <c r="N807" t="s">
        <v>394</v>
      </c>
      <c r="O807">
        <v>9</v>
      </c>
      <c r="P807">
        <v>53</v>
      </c>
    </row>
    <row r="808" spans="1:16" outlineLevel="2" x14ac:dyDescent="0.3">
      <c r="A808">
        <v>276</v>
      </c>
      <c r="B808" t="s">
        <v>346</v>
      </c>
      <c r="C808">
        <v>26</v>
      </c>
      <c r="D808">
        <v>1</v>
      </c>
      <c r="E808">
        <v>13.13</v>
      </c>
      <c r="F808">
        <v>203.52</v>
      </c>
      <c r="G808">
        <v>1</v>
      </c>
      <c r="H808">
        <v>2.95</v>
      </c>
      <c r="I808">
        <v>206.47</v>
      </c>
      <c r="J808">
        <v>9.76</v>
      </c>
      <c r="K808">
        <v>5.63</v>
      </c>
      <c r="L808">
        <v>84.45</v>
      </c>
      <c r="M808">
        <v>50386854</v>
      </c>
      <c r="N808" t="s">
        <v>395</v>
      </c>
      <c r="O808">
        <v>8</v>
      </c>
      <c r="P808">
        <v>383</v>
      </c>
    </row>
    <row r="809" spans="1:16" outlineLevel="2" x14ac:dyDescent="0.3">
      <c r="A809">
        <v>276</v>
      </c>
      <c r="B809" t="s">
        <v>346</v>
      </c>
      <c r="C809">
        <v>26</v>
      </c>
      <c r="D809">
        <v>1</v>
      </c>
      <c r="E809">
        <v>3.75</v>
      </c>
      <c r="F809">
        <v>72.53</v>
      </c>
      <c r="G809">
        <v>1</v>
      </c>
      <c r="H809">
        <v>1.05</v>
      </c>
      <c r="I809">
        <v>73.58</v>
      </c>
      <c r="J809">
        <v>22.5</v>
      </c>
      <c r="K809">
        <v>0</v>
      </c>
      <c r="L809">
        <v>0</v>
      </c>
      <c r="M809">
        <v>50460787</v>
      </c>
      <c r="N809" t="s">
        <v>396</v>
      </c>
      <c r="O809">
        <v>11</v>
      </c>
      <c r="P809">
        <v>281</v>
      </c>
    </row>
    <row r="810" spans="1:16" outlineLevel="2" x14ac:dyDescent="0.3">
      <c r="A810">
        <v>276</v>
      </c>
      <c r="B810" t="s">
        <v>346</v>
      </c>
      <c r="C810">
        <v>26</v>
      </c>
      <c r="D810">
        <v>1</v>
      </c>
      <c r="E810">
        <v>0.75</v>
      </c>
      <c r="F810">
        <v>13.5</v>
      </c>
      <c r="G810">
        <v>1</v>
      </c>
      <c r="H810">
        <v>0.2</v>
      </c>
      <c r="I810">
        <v>13.7</v>
      </c>
      <c r="J810">
        <v>0</v>
      </c>
      <c r="K810">
        <v>0</v>
      </c>
      <c r="L810">
        <v>0</v>
      </c>
      <c r="M810">
        <v>50021746</v>
      </c>
      <c r="N810" t="s">
        <v>397</v>
      </c>
      <c r="O810">
        <v>9</v>
      </c>
      <c r="P810">
        <v>50</v>
      </c>
    </row>
    <row r="811" spans="1:16" outlineLevel="2" x14ac:dyDescent="0.3">
      <c r="A811">
        <v>276</v>
      </c>
      <c r="B811" t="s">
        <v>346</v>
      </c>
      <c r="C811">
        <v>26</v>
      </c>
      <c r="D811">
        <v>1</v>
      </c>
      <c r="E811">
        <v>0</v>
      </c>
      <c r="F811">
        <v>0</v>
      </c>
      <c r="G811">
        <v>1</v>
      </c>
      <c r="H811">
        <v>0</v>
      </c>
      <c r="I811">
        <v>0</v>
      </c>
      <c r="J811">
        <v>42.44</v>
      </c>
      <c r="K811">
        <v>0.38</v>
      </c>
      <c r="L811">
        <v>4.42</v>
      </c>
      <c r="M811">
        <v>50021498</v>
      </c>
      <c r="N811" t="s">
        <v>398</v>
      </c>
      <c r="O811">
        <v>11</v>
      </c>
      <c r="P811">
        <v>124</v>
      </c>
    </row>
    <row r="812" spans="1:16" outlineLevel="2" x14ac:dyDescent="0.3">
      <c r="A812">
        <v>276</v>
      </c>
      <c r="B812" t="s">
        <v>346</v>
      </c>
      <c r="C812">
        <v>26</v>
      </c>
      <c r="D812">
        <v>3</v>
      </c>
      <c r="E812">
        <v>5.25</v>
      </c>
      <c r="F812">
        <v>61.11</v>
      </c>
      <c r="G812">
        <v>3</v>
      </c>
      <c r="H812">
        <v>0.89</v>
      </c>
      <c r="I812">
        <v>62</v>
      </c>
      <c r="J812">
        <v>5.25</v>
      </c>
      <c r="K812">
        <v>0.75</v>
      </c>
      <c r="L812">
        <v>8.73</v>
      </c>
      <c r="M812">
        <v>50021499</v>
      </c>
      <c r="N812" t="s">
        <v>399</v>
      </c>
      <c r="O812">
        <v>11</v>
      </c>
      <c r="P812">
        <v>125</v>
      </c>
    </row>
    <row r="813" spans="1:16" outlineLevel="2" x14ac:dyDescent="0.3">
      <c r="A813">
        <v>276</v>
      </c>
      <c r="B813" t="s">
        <v>346</v>
      </c>
      <c r="C813">
        <v>26</v>
      </c>
      <c r="D813">
        <v>2</v>
      </c>
      <c r="E813">
        <v>3.75</v>
      </c>
      <c r="F813">
        <v>43.95</v>
      </c>
      <c r="G813">
        <v>2</v>
      </c>
      <c r="H813">
        <v>0.64</v>
      </c>
      <c r="I813">
        <v>44.59</v>
      </c>
      <c r="J813">
        <v>281.63</v>
      </c>
      <c r="K813">
        <v>130.88</v>
      </c>
      <c r="L813" s="1">
        <v>1533.91</v>
      </c>
      <c r="M813">
        <v>50021490</v>
      </c>
      <c r="N813" t="s">
        <v>400</v>
      </c>
      <c r="O813">
        <v>11</v>
      </c>
      <c r="P813">
        <v>119</v>
      </c>
    </row>
    <row r="814" spans="1:16" outlineLevel="2" x14ac:dyDescent="0.3">
      <c r="A814">
        <v>276</v>
      </c>
      <c r="B814" t="s">
        <v>346</v>
      </c>
      <c r="C814">
        <v>26</v>
      </c>
      <c r="D814">
        <v>2</v>
      </c>
      <c r="E814">
        <v>0.5</v>
      </c>
      <c r="F814">
        <v>6.06</v>
      </c>
      <c r="G814">
        <v>2</v>
      </c>
      <c r="H814">
        <v>0.09</v>
      </c>
      <c r="I814">
        <v>6.15</v>
      </c>
      <c r="J814">
        <v>15.25</v>
      </c>
      <c r="K814">
        <v>3</v>
      </c>
      <c r="L814">
        <v>41.55</v>
      </c>
      <c r="M814">
        <v>50021005</v>
      </c>
      <c r="N814" t="s">
        <v>401</v>
      </c>
      <c r="O814">
        <v>4</v>
      </c>
      <c r="P814">
        <v>20</v>
      </c>
    </row>
    <row r="815" spans="1:16" outlineLevel="2" x14ac:dyDescent="0.3">
      <c r="A815">
        <v>276</v>
      </c>
      <c r="B815" t="s">
        <v>346</v>
      </c>
      <c r="C815">
        <v>26</v>
      </c>
      <c r="D815">
        <v>3</v>
      </c>
      <c r="E815">
        <v>339.01</v>
      </c>
      <c r="F815" s="1">
        <v>4966.41</v>
      </c>
      <c r="G815">
        <v>3</v>
      </c>
      <c r="H815">
        <v>72.02</v>
      </c>
      <c r="I815" s="1">
        <v>5038.43</v>
      </c>
      <c r="J815">
        <v>649.75</v>
      </c>
      <c r="K815">
        <v>139.5</v>
      </c>
      <c r="L815" s="1">
        <v>1926.55</v>
      </c>
      <c r="M815">
        <v>50021561</v>
      </c>
      <c r="N815" t="s">
        <v>402</v>
      </c>
      <c r="O815">
        <v>3</v>
      </c>
      <c r="P815">
        <v>179</v>
      </c>
    </row>
    <row r="816" spans="1:16" outlineLevel="2" x14ac:dyDescent="0.3">
      <c r="A816">
        <v>276</v>
      </c>
      <c r="B816" t="s">
        <v>346</v>
      </c>
      <c r="C816">
        <v>26</v>
      </c>
      <c r="D816">
        <v>1</v>
      </c>
      <c r="E816">
        <v>7.25</v>
      </c>
      <c r="F816">
        <v>110.2</v>
      </c>
      <c r="G816">
        <v>1</v>
      </c>
      <c r="H816">
        <v>1.6</v>
      </c>
      <c r="I816">
        <v>111.8</v>
      </c>
      <c r="J816">
        <v>29.5</v>
      </c>
      <c r="K816">
        <v>0</v>
      </c>
      <c r="L816">
        <v>0</v>
      </c>
      <c r="M816">
        <v>50399459</v>
      </c>
      <c r="N816" t="s">
        <v>403</v>
      </c>
      <c r="P816">
        <v>464</v>
      </c>
    </row>
    <row r="817" spans="1:16" outlineLevel="2" x14ac:dyDescent="0.3">
      <c r="A817">
        <v>276</v>
      </c>
      <c r="B817" t="s">
        <v>346</v>
      </c>
      <c r="C817">
        <v>26</v>
      </c>
      <c r="D817">
        <v>2</v>
      </c>
      <c r="E817">
        <v>144.68</v>
      </c>
      <c r="F817" s="1">
        <v>2019.73</v>
      </c>
      <c r="G817">
        <v>2</v>
      </c>
      <c r="H817">
        <v>29.29</v>
      </c>
      <c r="I817" s="1">
        <v>2049.02</v>
      </c>
      <c r="J817">
        <v>53.15</v>
      </c>
      <c r="K817">
        <v>45.91</v>
      </c>
      <c r="L817">
        <v>616.11</v>
      </c>
      <c r="M817">
        <v>50021769</v>
      </c>
      <c r="N817" t="s">
        <v>404</v>
      </c>
      <c r="O817">
        <v>9</v>
      </c>
      <c r="P817">
        <v>54</v>
      </c>
    </row>
    <row r="818" spans="1:16" outlineLevel="2" x14ac:dyDescent="0.3">
      <c r="A818">
        <v>276</v>
      </c>
      <c r="B818" t="s">
        <v>346</v>
      </c>
      <c r="C818">
        <v>26</v>
      </c>
      <c r="D818">
        <v>4</v>
      </c>
      <c r="E818">
        <v>7.75</v>
      </c>
      <c r="F818">
        <v>126.27</v>
      </c>
      <c r="G818">
        <v>4</v>
      </c>
      <c r="H818">
        <v>1.83</v>
      </c>
      <c r="I818">
        <v>128.1</v>
      </c>
      <c r="J818">
        <v>285.75</v>
      </c>
      <c r="K818">
        <v>26.5</v>
      </c>
      <c r="L818">
        <v>451.03</v>
      </c>
      <c r="M818">
        <v>50029178</v>
      </c>
      <c r="N818" t="s">
        <v>405</v>
      </c>
      <c r="O818">
        <v>3</v>
      </c>
      <c r="P818">
        <v>184</v>
      </c>
    </row>
    <row r="819" spans="1:16" outlineLevel="2" x14ac:dyDescent="0.3">
      <c r="A819">
        <v>276</v>
      </c>
      <c r="B819" t="s">
        <v>346</v>
      </c>
      <c r="C819">
        <v>26</v>
      </c>
      <c r="D819">
        <v>3</v>
      </c>
      <c r="E819">
        <v>61.26</v>
      </c>
      <c r="F819" s="1">
        <v>1277.8800000000001</v>
      </c>
      <c r="G819">
        <v>3</v>
      </c>
      <c r="H819">
        <v>18.53</v>
      </c>
      <c r="I819" s="1">
        <v>1296.4100000000001</v>
      </c>
      <c r="J819">
        <v>136.75</v>
      </c>
      <c r="K819">
        <v>63.76</v>
      </c>
      <c r="L819" s="1">
        <v>1288.9100000000001</v>
      </c>
      <c r="M819">
        <v>50021403</v>
      </c>
      <c r="N819" t="s">
        <v>406</v>
      </c>
      <c r="O819">
        <v>12</v>
      </c>
      <c r="P819">
        <v>83</v>
      </c>
    </row>
    <row r="820" spans="1:16" outlineLevel="2" x14ac:dyDescent="0.3">
      <c r="A820">
        <v>276</v>
      </c>
      <c r="B820" t="s">
        <v>346</v>
      </c>
      <c r="C820">
        <v>26</v>
      </c>
      <c r="D820">
        <v>3</v>
      </c>
      <c r="E820">
        <v>134.25</v>
      </c>
      <c r="F820" s="1">
        <v>2287.87</v>
      </c>
      <c r="G820">
        <v>3</v>
      </c>
      <c r="H820">
        <v>33.17</v>
      </c>
      <c r="I820" s="1">
        <v>2321.04</v>
      </c>
      <c r="J820">
        <v>132.75</v>
      </c>
      <c r="K820">
        <v>92.25</v>
      </c>
      <c r="L820" s="1">
        <v>1499.06</v>
      </c>
      <c r="M820">
        <v>50021754</v>
      </c>
      <c r="N820" t="s">
        <v>407</v>
      </c>
      <c r="O820">
        <v>9</v>
      </c>
      <c r="P820">
        <v>67</v>
      </c>
    </row>
    <row r="821" spans="1:16" outlineLevel="2" x14ac:dyDescent="0.3">
      <c r="A821">
        <v>276</v>
      </c>
      <c r="B821" t="s">
        <v>346</v>
      </c>
      <c r="C821">
        <v>26</v>
      </c>
      <c r="D821">
        <v>1</v>
      </c>
      <c r="E821">
        <v>30</v>
      </c>
      <c r="F821">
        <v>561.6</v>
      </c>
      <c r="G821">
        <v>1</v>
      </c>
      <c r="H821">
        <v>8.14</v>
      </c>
      <c r="I821">
        <v>569.74</v>
      </c>
      <c r="J821">
        <v>77.25</v>
      </c>
      <c r="K821">
        <v>0</v>
      </c>
      <c r="L821">
        <v>0</v>
      </c>
      <c r="M821">
        <v>50406818</v>
      </c>
      <c r="N821" t="s">
        <v>408</v>
      </c>
      <c r="P821">
        <v>276</v>
      </c>
    </row>
    <row r="822" spans="1:16" outlineLevel="2" x14ac:dyDescent="0.3">
      <c r="A822">
        <v>276</v>
      </c>
      <c r="B822" t="s">
        <v>346</v>
      </c>
      <c r="C822">
        <v>26</v>
      </c>
      <c r="D822">
        <v>1</v>
      </c>
      <c r="E822">
        <v>0</v>
      </c>
      <c r="F822">
        <v>0</v>
      </c>
      <c r="G822">
        <v>1</v>
      </c>
      <c r="H822">
        <v>0</v>
      </c>
      <c r="I822">
        <v>0</v>
      </c>
      <c r="J822">
        <v>85.67</v>
      </c>
      <c r="K822">
        <v>32.020000000000003</v>
      </c>
      <c r="L822">
        <v>375.27</v>
      </c>
      <c r="M822">
        <v>50021814</v>
      </c>
      <c r="N822" t="s">
        <v>409</v>
      </c>
      <c r="O822">
        <v>5</v>
      </c>
      <c r="P822">
        <v>356</v>
      </c>
    </row>
    <row r="823" spans="1:16" outlineLevel="2" x14ac:dyDescent="0.3">
      <c r="A823">
        <v>276</v>
      </c>
      <c r="B823" t="s">
        <v>346</v>
      </c>
      <c r="C823">
        <v>26</v>
      </c>
      <c r="D823">
        <v>1</v>
      </c>
      <c r="E823">
        <v>0</v>
      </c>
      <c r="F823">
        <v>0</v>
      </c>
      <c r="G823">
        <v>1</v>
      </c>
      <c r="H823">
        <v>0</v>
      </c>
      <c r="I823">
        <v>0</v>
      </c>
      <c r="J823">
        <v>25.38</v>
      </c>
      <c r="K823">
        <v>13.75</v>
      </c>
      <c r="L823">
        <v>287.51</v>
      </c>
      <c r="M823">
        <v>50020127</v>
      </c>
      <c r="N823" t="s">
        <v>410</v>
      </c>
      <c r="P823">
        <v>188</v>
      </c>
    </row>
    <row r="824" spans="1:16" outlineLevel="2" x14ac:dyDescent="0.3">
      <c r="A824">
        <v>276</v>
      </c>
      <c r="B824" t="s">
        <v>346</v>
      </c>
      <c r="C824">
        <v>26</v>
      </c>
      <c r="D824">
        <v>1</v>
      </c>
      <c r="E824">
        <v>12</v>
      </c>
      <c r="F824">
        <v>220.2</v>
      </c>
      <c r="G824">
        <v>1</v>
      </c>
      <c r="H824">
        <v>3.19</v>
      </c>
      <c r="I824">
        <v>223.39</v>
      </c>
      <c r="J824">
        <v>0</v>
      </c>
      <c r="K824">
        <v>12</v>
      </c>
      <c r="L824">
        <v>215.88</v>
      </c>
      <c r="M824">
        <v>50021482</v>
      </c>
      <c r="N824" t="s">
        <v>411</v>
      </c>
      <c r="O824">
        <v>11</v>
      </c>
      <c r="P824">
        <v>110</v>
      </c>
    </row>
    <row r="825" spans="1:16" outlineLevel="2" x14ac:dyDescent="0.3">
      <c r="A825">
        <v>276</v>
      </c>
      <c r="B825" t="s">
        <v>346</v>
      </c>
      <c r="C825">
        <v>26</v>
      </c>
      <c r="D825">
        <v>1</v>
      </c>
      <c r="E825">
        <v>0</v>
      </c>
      <c r="F825">
        <v>0</v>
      </c>
      <c r="G825">
        <v>1</v>
      </c>
      <c r="H825">
        <v>0</v>
      </c>
      <c r="I825">
        <v>0</v>
      </c>
      <c r="J825">
        <v>120.76</v>
      </c>
      <c r="K825">
        <v>3</v>
      </c>
      <c r="L825">
        <v>34.92</v>
      </c>
      <c r="M825">
        <v>50021754</v>
      </c>
      <c r="N825" t="s">
        <v>407</v>
      </c>
      <c r="O825">
        <v>9</v>
      </c>
      <c r="P825">
        <v>67</v>
      </c>
    </row>
    <row r="826" spans="1:16" outlineLevel="2" x14ac:dyDescent="0.3">
      <c r="A826">
        <v>276</v>
      </c>
      <c r="B826" t="s">
        <v>346</v>
      </c>
      <c r="C826">
        <v>26</v>
      </c>
      <c r="D826">
        <v>1</v>
      </c>
      <c r="E826">
        <v>164.89</v>
      </c>
      <c r="F826" s="1">
        <v>2301.86</v>
      </c>
      <c r="G826">
        <v>1</v>
      </c>
      <c r="H826">
        <v>33.380000000000003</v>
      </c>
      <c r="I826" s="1">
        <v>2335.2399999999998</v>
      </c>
      <c r="J826">
        <v>110</v>
      </c>
      <c r="K826">
        <v>67</v>
      </c>
      <c r="L826">
        <v>899.14</v>
      </c>
      <c r="M826">
        <v>50021741</v>
      </c>
      <c r="N826" t="s">
        <v>412</v>
      </c>
      <c r="O826">
        <v>9</v>
      </c>
      <c r="P826">
        <v>51</v>
      </c>
    </row>
    <row r="827" spans="1:16" outlineLevel="2" x14ac:dyDescent="0.3">
      <c r="A827">
        <v>276</v>
      </c>
      <c r="B827" t="s">
        <v>346</v>
      </c>
      <c r="C827">
        <v>26</v>
      </c>
      <c r="D827">
        <v>1</v>
      </c>
      <c r="E827">
        <v>12.53</v>
      </c>
      <c r="F827">
        <v>490.67</v>
      </c>
      <c r="G827">
        <v>1</v>
      </c>
      <c r="H827">
        <v>7.11</v>
      </c>
      <c r="I827">
        <v>497.78</v>
      </c>
      <c r="J827">
        <v>43.65</v>
      </c>
      <c r="K827">
        <v>8.51</v>
      </c>
      <c r="L827">
        <v>326.7</v>
      </c>
      <c r="M827">
        <v>50020978</v>
      </c>
      <c r="N827" t="s">
        <v>413</v>
      </c>
      <c r="O827">
        <v>4</v>
      </c>
      <c r="P827">
        <v>8</v>
      </c>
    </row>
    <row r="828" spans="1:16" outlineLevel="2" x14ac:dyDescent="0.3">
      <c r="A828">
        <v>276</v>
      </c>
      <c r="B828" t="s">
        <v>346</v>
      </c>
      <c r="C828">
        <v>26</v>
      </c>
      <c r="D828">
        <v>1</v>
      </c>
      <c r="E828">
        <v>0</v>
      </c>
      <c r="F828">
        <v>0</v>
      </c>
      <c r="G828">
        <v>1</v>
      </c>
      <c r="H828">
        <v>0</v>
      </c>
      <c r="I828">
        <v>0</v>
      </c>
      <c r="J828">
        <v>24.78</v>
      </c>
      <c r="K828">
        <v>17.64</v>
      </c>
      <c r="L828">
        <v>347.51</v>
      </c>
      <c r="M828">
        <v>50021498</v>
      </c>
      <c r="N828" t="s">
        <v>398</v>
      </c>
      <c r="O828">
        <v>11</v>
      </c>
      <c r="P828">
        <v>124</v>
      </c>
    </row>
    <row r="829" spans="1:16" outlineLevel="2" x14ac:dyDescent="0.3">
      <c r="A829">
        <v>276</v>
      </c>
      <c r="B829" t="s">
        <v>346</v>
      </c>
      <c r="C829">
        <v>26</v>
      </c>
      <c r="D829">
        <v>1</v>
      </c>
      <c r="E829">
        <v>95.5</v>
      </c>
      <c r="F829" s="1">
        <v>2543.17</v>
      </c>
      <c r="G829">
        <v>1</v>
      </c>
      <c r="H829">
        <v>36.880000000000003</v>
      </c>
      <c r="I829" s="1">
        <v>2580.0500000000002</v>
      </c>
      <c r="J829">
        <v>8</v>
      </c>
      <c r="K829">
        <v>0</v>
      </c>
      <c r="L829">
        <v>0</v>
      </c>
      <c r="M829">
        <v>50397185</v>
      </c>
      <c r="N829" t="s">
        <v>414</v>
      </c>
      <c r="O829">
        <v>10</v>
      </c>
      <c r="P829">
        <v>140</v>
      </c>
    </row>
    <row r="830" spans="1:16" outlineLevel="2" x14ac:dyDescent="0.3">
      <c r="A830">
        <v>276</v>
      </c>
      <c r="B830" t="s">
        <v>346</v>
      </c>
      <c r="C830">
        <v>26</v>
      </c>
      <c r="D830">
        <v>1</v>
      </c>
      <c r="E830">
        <v>14.17</v>
      </c>
      <c r="F830">
        <v>218.64</v>
      </c>
      <c r="G830">
        <v>1</v>
      </c>
      <c r="H830">
        <v>3.17</v>
      </c>
      <c r="I830">
        <v>221.81</v>
      </c>
      <c r="J830">
        <v>230</v>
      </c>
      <c r="K830">
        <v>65.19</v>
      </c>
      <c r="L830">
        <v>874.85</v>
      </c>
      <c r="M830">
        <v>50021774</v>
      </c>
      <c r="N830" t="s">
        <v>415</v>
      </c>
      <c r="O830">
        <v>9</v>
      </c>
      <c r="P830">
        <v>59</v>
      </c>
    </row>
    <row r="831" spans="1:16" outlineLevel="2" x14ac:dyDescent="0.3">
      <c r="A831">
        <v>276</v>
      </c>
      <c r="B831" t="s">
        <v>346</v>
      </c>
      <c r="C831">
        <v>26</v>
      </c>
      <c r="D831">
        <v>1</v>
      </c>
      <c r="E831">
        <v>0</v>
      </c>
      <c r="F831">
        <v>0</v>
      </c>
      <c r="G831">
        <v>1</v>
      </c>
      <c r="H831">
        <v>0</v>
      </c>
      <c r="I831">
        <v>0</v>
      </c>
      <c r="J831">
        <v>3</v>
      </c>
      <c r="K831">
        <v>1.5</v>
      </c>
      <c r="L831">
        <v>17.46</v>
      </c>
      <c r="M831">
        <v>50021757</v>
      </c>
      <c r="N831" t="s">
        <v>416</v>
      </c>
      <c r="O831">
        <v>9</v>
      </c>
      <c r="P831">
        <v>70</v>
      </c>
    </row>
    <row r="832" spans="1:16" outlineLevel="2" x14ac:dyDescent="0.3">
      <c r="A832">
        <v>276</v>
      </c>
      <c r="B832" t="s">
        <v>346</v>
      </c>
      <c r="C832">
        <v>26</v>
      </c>
      <c r="D832">
        <v>1</v>
      </c>
      <c r="E832">
        <v>29</v>
      </c>
      <c r="F832">
        <v>886.82</v>
      </c>
      <c r="G832">
        <v>1</v>
      </c>
      <c r="H832">
        <v>12.86</v>
      </c>
      <c r="I832">
        <v>899.68</v>
      </c>
      <c r="J832">
        <v>11</v>
      </c>
      <c r="K832">
        <v>27.25</v>
      </c>
      <c r="L832">
        <v>816.96</v>
      </c>
      <c r="M832">
        <v>50021926</v>
      </c>
      <c r="N832" t="s">
        <v>417</v>
      </c>
      <c r="O832">
        <v>10</v>
      </c>
      <c r="P832">
        <v>151</v>
      </c>
    </row>
    <row r="833" spans="1:16" outlineLevel="2" x14ac:dyDescent="0.3">
      <c r="A833">
        <v>276</v>
      </c>
      <c r="B833" t="s">
        <v>346</v>
      </c>
      <c r="C833">
        <v>26</v>
      </c>
      <c r="D833">
        <v>2</v>
      </c>
      <c r="E833">
        <v>0</v>
      </c>
      <c r="F833">
        <v>0</v>
      </c>
      <c r="G833">
        <v>2</v>
      </c>
      <c r="H833">
        <v>0</v>
      </c>
      <c r="I833">
        <v>0</v>
      </c>
      <c r="J833">
        <v>156</v>
      </c>
      <c r="K833">
        <v>21</v>
      </c>
      <c r="L833">
        <v>260.83999999999997</v>
      </c>
      <c r="M833">
        <v>50021575</v>
      </c>
      <c r="N833" t="s">
        <v>418</v>
      </c>
      <c r="O833">
        <v>3</v>
      </c>
      <c r="P833">
        <v>182</v>
      </c>
    </row>
    <row r="834" spans="1:16" outlineLevel="2" x14ac:dyDescent="0.3">
      <c r="A834">
        <v>276</v>
      </c>
      <c r="B834" t="s">
        <v>346</v>
      </c>
      <c r="C834">
        <v>26</v>
      </c>
      <c r="D834">
        <v>1</v>
      </c>
      <c r="E834">
        <v>0</v>
      </c>
      <c r="F834">
        <v>0</v>
      </c>
      <c r="G834">
        <v>1</v>
      </c>
      <c r="H834">
        <v>0</v>
      </c>
      <c r="I834">
        <v>0</v>
      </c>
      <c r="J834">
        <v>8.25</v>
      </c>
      <c r="K834">
        <v>4.5</v>
      </c>
      <c r="L834">
        <v>111.56</v>
      </c>
      <c r="M834">
        <v>50021504</v>
      </c>
      <c r="N834" t="s">
        <v>377</v>
      </c>
      <c r="O834">
        <v>11</v>
      </c>
      <c r="P834">
        <v>131</v>
      </c>
    </row>
    <row r="835" spans="1:16" outlineLevel="2" x14ac:dyDescent="0.3">
      <c r="A835">
        <v>276</v>
      </c>
      <c r="B835" t="s">
        <v>346</v>
      </c>
      <c r="C835">
        <v>26</v>
      </c>
      <c r="D835">
        <v>1</v>
      </c>
      <c r="E835">
        <v>5.5</v>
      </c>
      <c r="F835">
        <v>64.459999999999994</v>
      </c>
      <c r="G835">
        <v>1</v>
      </c>
      <c r="H835">
        <v>0.93</v>
      </c>
      <c r="I835">
        <v>65.39</v>
      </c>
      <c r="J835">
        <v>14</v>
      </c>
      <c r="K835">
        <v>0</v>
      </c>
      <c r="L835">
        <v>0</v>
      </c>
      <c r="M835">
        <v>50021917</v>
      </c>
      <c r="N835" t="s">
        <v>419</v>
      </c>
      <c r="O835">
        <v>10</v>
      </c>
      <c r="P835">
        <v>141</v>
      </c>
    </row>
    <row r="836" spans="1:16" outlineLevel="2" x14ac:dyDescent="0.3">
      <c r="A836">
        <v>276</v>
      </c>
      <c r="B836" t="s">
        <v>346</v>
      </c>
      <c r="C836">
        <v>26</v>
      </c>
      <c r="D836">
        <v>1</v>
      </c>
      <c r="E836">
        <v>10.88</v>
      </c>
      <c r="F836">
        <v>156.24</v>
      </c>
      <c r="G836">
        <v>1</v>
      </c>
      <c r="H836">
        <v>2.27</v>
      </c>
      <c r="I836">
        <v>158.51</v>
      </c>
      <c r="J836">
        <v>22.75</v>
      </c>
      <c r="K836">
        <v>9.6300000000000008</v>
      </c>
      <c r="L836">
        <v>129.22999999999999</v>
      </c>
      <c r="M836">
        <v>50021742</v>
      </c>
      <c r="N836" t="s">
        <v>420</v>
      </c>
      <c r="O836">
        <v>9</v>
      </c>
      <c r="P836">
        <v>47</v>
      </c>
    </row>
    <row r="837" spans="1:16" outlineLevel="2" x14ac:dyDescent="0.3">
      <c r="A837">
        <v>276</v>
      </c>
      <c r="B837" t="s">
        <v>346</v>
      </c>
      <c r="C837">
        <v>26</v>
      </c>
      <c r="D837">
        <v>1</v>
      </c>
      <c r="E837">
        <v>0</v>
      </c>
      <c r="F837">
        <v>0</v>
      </c>
      <c r="G837">
        <v>1</v>
      </c>
      <c r="H837">
        <v>0</v>
      </c>
      <c r="I837">
        <v>0</v>
      </c>
      <c r="J837">
        <v>19.39</v>
      </c>
      <c r="K837">
        <v>3.26</v>
      </c>
      <c r="L837">
        <v>97.64</v>
      </c>
      <c r="M837">
        <v>50336254</v>
      </c>
      <c r="N837" t="s">
        <v>421</v>
      </c>
      <c r="O837">
        <v>1</v>
      </c>
      <c r="P837">
        <v>239</v>
      </c>
    </row>
    <row r="838" spans="1:16" outlineLevel="2" x14ac:dyDescent="0.3">
      <c r="A838">
        <v>276</v>
      </c>
      <c r="B838" t="s">
        <v>346</v>
      </c>
      <c r="C838">
        <v>26</v>
      </c>
      <c r="D838">
        <v>2</v>
      </c>
      <c r="E838">
        <v>2.25</v>
      </c>
      <c r="F838">
        <v>51.85</v>
      </c>
      <c r="G838">
        <v>2</v>
      </c>
      <c r="H838">
        <v>0.76</v>
      </c>
      <c r="I838">
        <v>52.61</v>
      </c>
      <c r="J838">
        <v>37.130000000000003</v>
      </c>
      <c r="K838">
        <v>4.5</v>
      </c>
      <c r="L838">
        <v>92.66</v>
      </c>
      <c r="M838">
        <v>50386833</v>
      </c>
      <c r="N838" t="s">
        <v>422</v>
      </c>
      <c r="O838">
        <v>11</v>
      </c>
      <c r="P838">
        <v>107</v>
      </c>
    </row>
    <row r="839" spans="1:16" outlineLevel="2" x14ac:dyDescent="0.3">
      <c r="A839">
        <v>276</v>
      </c>
      <c r="B839" t="s">
        <v>346</v>
      </c>
      <c r="C839">
        <v>26</v>
      </c>
      <c r="D839">
        <v>2</v>
      </c>
      <c r="E839">
        <v>159.5</v>
      </c>
      <c r="F839" s="1">
        <v>2765.73</v>
      </c>
      <c r="G839">
        <v>2</v>
      </c>
      <c r="H839">
        <v>40.1</v>
      </c>
      <c r="I839" s="1">
        <v>2805.83</v>
      </c>
      <c r="J839">
        <v>118</v>
      </c>
      <c r="K839">
        <v>10.5</v>
      </c>
      <c r="L839">
        <v>195.92</v>
      </c>
      <c r="M839">
        <v>50021550</v>
      </c>
      <c r="N839" t="s">
        <v>423</v>
      </c>
      <c r="O839">
        <v>3</v>
      </c>
      <c r="P839">
        <v>174</v>
      </c>
    </row>
    <row r="840" spans="1:16" outlineLevel="2" x14ac:dyDescent="0.3">
      <c r="A840">
        <v>276</v>
      </c>
      <c r="B840" t="s">
        <v>346</v>
      </c>
      <c r="C840">
        <v>26</v>
      </c>
      <c r="D840">
        <v>1</v>
      </c>
      <c r="E840">
        <v>14</v>
      </c>
      <c r="F840">
        <v>174.3</v>
      </c>
      <c r="G840">
        <v>1</v>
      </c>
      <c r="H840">
        <v>2.5299999999999998</v>
      </c>
      <c r="I840">
        <v>176.83</v>
      </c>
      <c r="J840">
        <v>1</v>
      </c>
      <c r="K840">
        <v>0</v>
      </c>
      <c r="L840">
        <v>0</v>
      </c>
      <c r="M840">
        <v>50021924</v>
      </c>
      <c r="N840" t="s">
        <v>424</v>
      </c>
      <c r="O840">
        <v>10</v>
      </c>
      <c r="P840">
        <v>149</v>
      </c>
    </row>
    <row r="841" spans="1:16" outlineLevel="2" x14ac:dyDescent="0.3">
      <c r="A841">
        <v>276</v>
      </c>
      <c r="B841" t="s">
        <v>346</v>
      </c>
      <c r="C841">
        <v>26</v>
      </c>
      <c r="D841">
        <v>1</v>
      </c>
      <c r="E841">
        <v>0</v>
      </c>
      <c r="F841">
        <v>0</v>
      </c>
      <c r="G841">
        <v>1</v>
      </c>
      <c r="H841">
        <v>0</v>
      </c>
      <c r="I841">
        <v>0</v>
      </c>
      <c r="J841">
        <v>6.5</v>
      </c>
      <c r="K841">
        <v>16.5</v>
      </c>
      <c r="L841">
        <v>515.79</v>
      </c>
      <c r="M841">
        <v>50399403</v>
      </c>
      <c r="N841" t="s">
        <v>425</v>
      </c>
      <c r="O841">
        <v>13</v>
      </c>
      <c r="P841">
        <v>458</v>
      </c>
    </row>
    <row r="842" spans="1:16" outlineLevel="2" x14ac:dyDescent="0.3">
      <c r="A842">
        <v>276</v>
      </c>
      <c r="B842" t="s">
        <v>346</v>
      </c>
      <c r="C842">
        <v>26</v>
      </c>
      <c r="D842">
        <v>1</v>
      </c>
      <c r="E842">
        <v>27.38</v>
      </c>
      <c r="F842">
        <v>632.20000000000005</v>
      </c>
      <c r="G842">
        <v>1</v>
      </c>
      <c r="H842">
        <v>9.17</v>
      </c>
      <c r="I842">
        <v>641.37</v>
      </c>
      <c r="J842">
        <v>29.5</v>
      </c>
      <c r="K842">
        <v>35.130000000000003</v>
      </c>
      <c r="L842">
        <v>779.89</v>
      </c>
      <c r="M842">
        <v>50021927</v>
      </c>
      <c r="N842" t="s">
        <v>426</v>
      </c>
      <c r="O842">
        <v>10</v>
      </c>
      <c r="P842">
        <v>153</v>
      </c>
    </row>
    <row r="843" spans="1:16" outlineLevel="2" x14ac:dyDescent="0.3">
      <c r="A843">
        <v>276</v>
      </c>
      <c r="B843" t="s">
        <v>346</v>
      </c>
      <c r="C843">
        <v>26</v>
      </c>
      <c r="D843">
        <v>1</v>
      </c>
      <c r="E843">
        <v>1.5</v>
      </c>
      <c r="F843">
        <v>17.46</v>
      </c>
      <c r="G843">
        <v>1</v>
      </c>
      <c r="H843">
        <v>0.25</v>
      </c>
      <c r="I843">
        <v>17.71</v>
      </c>
      <c r="J843">
        <v>0</v>
      </c>
      <c r="K843">
        <v>0</v>
      </c>
      <c r="L843">
        <v>0</v>
      </c>
      <c r="M843">
        <v>50021007</v>
      </c>
      <c r="N843" t="s">
        <v>427</v>
      </c>
      <c r="O843">
        <v>4</v>
      </c>
      <c r="P843">
        <v>24</v>
      </c>
    </row>
    <row r="844" spans="1:16" outlineLevel="2" x14ac:dyDescent="0.3">
      <c r="A844">
        <v>276</v>
      </c>
      <c r="B844" t="s">
        <v>346</v>
      </c>
      <c r="C844">
        <v>26</v>
      </c>
      <c r="D844">
        <v>1</v>
      </c>
      <c r="E844">
        <v>13.34</v>
      </c>
      <c r="F844">
        <v>155.28</v>
      </c>
      <c r="G844">
        <v>1</v>
      </c>
      <c r="H844">
        <v>2.25</v>
      </c>
      <c r="I844">
        <v>157.53</v>
      </c>
      <c r="J844">
        <v>2.5</v>
      </c>
      <c r="K844">
        <v>0</v>
      </c>
      <c r="L844">
        <v>0</v>
      </c>
      <c r="M844">
        <v>50021306</v>
      </c>
      <c r="N844" t="s">
        <v>428</v>
      </c>
      <c r="O844">
        <v>4</v>
      </c>
      <c r="P844">
        <v>40</v>
      </c>
    </row>
    <row r="845" spans="1:16" outlineLevel="2" x14ac:dyDescent="0.3">
      <c r="A845">
        <v>276</v>
      </c>
      <c r="B845" t="s">
        <v>346</v>
      </c>
      <c r="C845">
        <v>26</v>
      </c>
      <c r="D845">
        <v>1</v>
      </c>
      <c r="E845">
        <v>230</v>
      </c>
      <c r="F845" s="1">
        <v>5641.9</v>
      </c>
      <c r="G845">
        <v>1</v>
      </c>
      <c r="H845">
        <v>81.81</v>
      </c>
      <c r="I845" s="1">
        <v>5723.71</v>
      </c>
      <c r="J845">
        <v>33</v>
      </c>
      <c r="K845">
        <v>22.83</v>
      </c>
      <c r="L845">
        <v>543.80999999999995</v>
      </c>
      <c r="M845">
        <v>50021295</v>
      </c>
      <c r="N845" t="s">
        <v>429</v>
      </c>
      <c r="O845">
        <v>4</v>
      </c>
      <c r="P845">
        <v>41</v>
      </c>
    </row>
    <row r="846" spans="1:16" outlineLevel="2" x14ac:dyDescent="0.3">
      <c r="A846">
        <v>276</v>
      </c>
      <c r="B846" t="s">
        <v>346</v>
      </c>
      <c r="C846">
        <v>26</v>
      </c>
      <c r="D846">
        <v>1</v>
      </c>
      <c r="E846">
        <v>0</v>
      </c>
      <c r="F846">
        <v>0</v>
      </c>
      <c r="G846">
        <v>1</v>
      </c>
      <c r="H846">
        <v>0</v>
      </c>
      <c r="I846">
        <v>0</v>
      </c>
      <c r="J846">
        <v>3.75</v>
      </c>
      <c r="K846">
        <v>2.25</v>
      </c>
      <c r="L846">
        <v>56.48</v>
      </c>
      <c r="M846">
        <v>50021757</v>
      </c>
      <c r="N846" t="s">
        <v>416</v>
      </c>
      <c r="O846">
        <v>9</v>
      </c>
      <c r="P846">
        <v>70</v>
      </c>
    </row>
    <row r="847" spans="1:16" outlineLevel="2" x14ac:dyDescent="0.3">
      <c r="A847">
        <v>276</v>
      </c>
      <c r="B847" t="s">
        <v>346</v>
      </c>
      <c r="C847">
        <v>26</v>
      </c>
      <c r="D847">
        <v>1</v>
      </c>
      <c r="E847">
        <v>0</v>
      </c>
      <c r="F847">
        <v>0</v>
      </c>
      <c r="G847">
        <v>1</v>
      </c>
      <c r="H847">
        <v>0</v>
      </c>
      <c r="I847">
        <v>0</v>
      </c>
      <c r="J847">
        <v>1.5</v>
      </c>
      <c r="K847">
        <v>1.5</v>
      </c>
      <c r="L847">
        <v>33.17</v>
      </c>
      <c r="M847">
        <v>50021560</v>
      </c>
      <c r="N847" t="s">
        <v>430</v>
      </c>
      <c r="O847">
        <v>3</v>
      </c>
      <c r="P847">
        <v>178</v>
      </c>
    </row>
    <row r="848" spans="1:16" outlineLevel="2" x14ac:dyDescent="0.3">
      <c r="A848">
        <v>276</v>
      </c>
      <c r="B848" t="s">
        <v>346</v>
      </c>
      <c r="C848">
        <v>26</v>
      </c>
      <c r="D848">
        <v>1</v>
      </c>
      <c r="E848">
        <v>2.88</v>
      </c>
      <c r="F848">
        <v>34.85</v>
      </c>
      <c r="G848">
        <v>1</v>
      </c>
      <c r="H848">
        <v>0.51</v>
      </c>
      <c r="I848">
        <v>35.36</v>
      </c>
      <c r="J848">
        <v>7</v>
      </c>
      <c r="K848">
        <v>22.5</v>
      </c>
      <c r="L848">
        <v>280.13</v>
      </c>
      <c r="M848">
        <v>50021741</v>
      </c>
      <c r="N848" t="s">
        <v>412</v>
      </c>
      <c r="O848">
        <v>9</v>
      </c>
      <c r="P848">
        <v>51</v>
      </c>
    </row>
    <row r="849" spans="1:16" outlineLevel="2" x14ac:dyDescent="0.3">
      <c r="A849">
        <v>276</v>
      </c>
      <c r="B849" t="s">
        <v>346</v>
      </c>
      <c r="C849">
        <v>26</v>
      </c>
      <c r="D849">
        <v>1</v>
      </c>
      <c r="E849">
        <v>0</v>
      </c>
      <c r="F849">
        <v>0</v>
      </c>
      <c r="G849">
        <v>1</v>
      </c>
      <c r="H849">
        <v>0</v>
      </c>
      <c r="I849">
        <v>0</v>
      </c>
      <c r="J849">
        <v>0</v>
      </c>
      <c r="K849">
        <v>0.25</v>
      </c>
      <c r="L849">
        <v>7.29</v>
      </c>
      <c r="M849">
        <v>50021023</v>
      </c>
      <c r="N849" t="s">
        <v>431</v>
      </c>
      <c r="O849">
        <v>4</v>
      </c>
      <c r="P849">
        <v>29</v>
      </c>
    </row>
    <row r="850" spans="1:16" outlineLevel="2" x14ac:dyDescent="0.3">
      <c r="A850">
        <v>276</v>
      </c>
      <c r="B850" t="s">
        <v>346</v>
      </c>
      <c r="C850">
        <v>26</v>
      </c>
      <c r="D850">
        <v>1</v>
      </c>
      <c r="E850">
        <v>0</v>
      </c>
      <c r="F850">
        <v>0</v>
      </c>
      <c r="G850">
        <v>1</v>
      </c>
      <c r="H850">
        <v>0</v>
      </c>
      <c r="I850">
        <v>0</v>
      </c>
      <c r="J850">
        <v>2.38</v>
      </c>
      <c r="K850">
        <v>2.38</v>
      </c>
      <c r="L850">
        <v>70.61</v>
      </c>
      <c r="M850">
        <v>50021494</v>
      </c>
      <c r="N850" t="s">
        <v>432</v>
      </c>
      <c r="O850">
        <v>11</v>
      </c>
      <c r="P850">
        <v>120</v>
      </c>
    </row>
    <row r="851" spans="1:16" outlineLevel="2" x14ac:dyDescent="0.3">
      <c r="A851">
        <v>276</v>
      </c>
      <c r="B851" t="s">
        <v>346</v>
      </c>
      <c r="C851">
        <v>26</v>
      </c>
      <c r="D851">
        <v>1</v>
      </c>
      <c r="E851">
        <v>0</v>
      </c>
      <c r="F851">
        <v>0</v>
      </c>
      <c r="G851">
        <v>1</v>
      </c>
      <c r="H851">
        <v>0</v>
      </c>
      <c r="I851">
        <v>0</v>
      </c>
      <c r="J851">
        <v>12</v>
      </c>
      <c r="K851">
        <v>12</v>
      </c>
      <c r="L851">
        <v>325.44</v>
      </c>
      <c r="M851">
        <v>50021674</v>
      </c>
      <c r="N851" t="s">
        <v>433</v>
      </c>
      <c r="O851">
        <v>8</v>
      </c>
      <c r="P851">
        <v>391</v>
      </c>
    </row>
    <row r="852" spans="1:16" outlineLevel="2" x14ac:dyDescent="0.3">
      <c r="A852">
        <v>276</v>
      </c>
      <c r="B852" t="s">
        <v>346</v>
      </c>
      <c r="C852">
        <v>26</v>
      </c>
      <c r="D852">
        <v>2</v>
      </c>
      <c r="E852">
        <v>19.88</v>
      </c>
      <c r="F852">
        <v>333.82</v>
      </c>
      <c r="G852">
        <v>2</v>
      </c>
      <c r="H852">
        <v>4.84</v>
      </c>
      <c r="I852">
        <v>338.66</v>
      </c>
      <c r="J852">
        <v>170.25</v>
      </c>
      <c r="K852">
        <v>70.88</v>
      </c>
      <c r="L852">
        <v>983.22</v>
      </c>
      <c r="M852">
        <v>50021612</v>
      </c>
      <c r="N852" t="s">
        <v>376</v>
      </c>
      <c r="O852">
        <v>7</v>
      </c>
      <c r="P852">
        <v>279</v>
      </c>
    </row>
    <row r="853" spans="1:16" outlineLevel="2" x14ac:dyDescent="0.3">
      <c r="A853">
        <v>276</v>
      </c>
      <c r="B853" t="s">
        <v>346</v>
      </c>
      <c r="C853">
        <v>26</v>
      </c>
      <c r="D853">
        <v>1</v>
      </c>
      <c r="E853">
        <v>2.13</v>
      </c>
      <c r="F853">
        <v>47.26</v>
      </c>
      <c r="G853">
        <v>1</v>
      </c>
      <c r="H853">
        <v>0.69</v>
      </c>
      <c r="I853">
        <v>47.95</v>
      </c>
      <c r="J853">
        <v>23.01</v>
      </c>
      <c r="K853">
        <v>0</v>
      </c>
      <c r="L853">
        <v>0</v>
      </c>
      <c r="M853">
        <v>50021772</v>
      </c>
      <c r="N853" t="s">
        <v>381</v>
      </c>
      <c r="O853">
        <v>9</v>
      </c>
      <c r="P853">
        <v>57</v>
      </c>
    </row>
    <row r="854" spans="1:16" outlineLevel="2" x14ac:dyDescent="0.3">
      <c r="A854">
        <v>276</v>
      </c>
      <c r="B854" t="s">
        <v>346</v>
      </c>
      <c r="C854">
        <v>26</v>
      </c>
      <c r="D854">
        <v>1</v>
      </c>
      <c r="E854">
        <v>0</v>
      </c>
      <c r="F854">
        <v>0</v>
      </c>
      <c r="G854">
        <v>1</v>
      </c>
      <c r="H854">
        <v>0</v>
      </c>
      <c r="I854">
        <v>0</v>
      </c>
      <c r="J854">
        <v>3</v>
      </c>
      <c r="K854">
        <v>3</v>
      </c>
      <c r="L854">
        <v>60.03</v>
      </c>
      <c r="M854">
        <v>50021721</v>
      </c>
      <c r="N854" t="s">
        <v>434</v>
      </c>
      <c r="O854">
        <v>8</v>
      </c>
      <c r="P854">
        <v>402</v>
      </c>
    </row>
    <row r="855" spans="1:16" outlineLevel="2" x14ac:dyDescent="0.3">
      <c r="A855">
        <v>276</v>
      </c>
      <c r="B855" t="s">
        <v>346</v>
      </c>
      <c r="C855">
        <v>26</v>
      </c>
      <c r="D855">
        <v>1</v>
      </c>
      <c r="E855">
        <v>3</v>
      </c>
      <c r="F855">
        <v>90.72</v>
      </c>
      <c r="G855">
        <v>1</v>
      </c>
      <c r="H855">
        <v>1.32</v>
      </c>
      <c r="I855">
        <v>92.04</v>
      </c>
      <c r="J855">
        <v>21.77</v>
      </c>
      <c r="K855">
        <v>0</v>
      </c>
      <c r="L855">
        <v>0</v>
      </c>
      <c r="M855">
        <v>50021008</v>
      </c>
      <c r="N855" t="s">
        <v>435</v>
      </c>
      <c r="O855">
        <v>4</v>
      </c>
      <c r="P855">
        <v>26</v>
      </c>
    </row>
    <row r="856" spans="1:16" outlineLevel="2" x14ac:dyDescent="0.3">
      <c r="A856">
        <v>276</v>
      </c>
      <c r="B856" t="s">
        <v>346</v>
      </c>
      <c r="C856">
        <v>26</v>
      </c>
      <c r="D856">
        <v>1</v>
      </c>
      <c r="E856">
        <v>3</v>
      </c>
      <c r="F856">
        <v>71.430000000000007</v>
      </c>
      <c r="G856">
        <v>1</v>
      </c>
      <c r="H856">
        <v>1.04</v>
      </c>
      <c r="I856">
        <v>72.47</v>
      </c>
      <c r="J856">
        <v>9</v>
      </c>
      <c r="K856">
        <v>3</v>
      </c>
      <c r="L856">
        <v>69.36</v>
      </c>
      <c r="M856">
        <v>50021802</v>
      </c>
      <c r="N856" t="s">
        <v>436</v>
      </c>
      <c r="O856">
        <v>5</v>
      </c>
      <c r="P856">
        <v>368</v>
      </c>
    </row>
    <row r="857" spans="1:16" outlineLevel="2" x14ac:dyDescent="0.3">
      <c r="A857">
        <v>276</v>
      </c>
      <c r="B857" t="s">
        <v>346</v>
      </c>
      <c r="C857">
        <v>26</v>
      </c>
      <c r="D857">
        <v>1</v>
      </c>
      <c r="E857">
        <v>10.130000000000001</v>
      </c>
      <c r="F857">
        <v>251.83</v>
      </c>
      <c r="G857">
        <v>1</v>
      </c>
      <c r="H857">
        <v>3.65</v>
      </c>
      <c r="I857">
        <v>255.48</v>
      </c>
      <c r="J857">
        <v>6</v>
      </c>
      <c r="K857">
        <v>10.5</v>
      </c>
      <c r="L857">
        <v>255.89</v>
      </c>
      <c r="M857">
        <v>50021752</v>
      </c>
      <c r="N857" t="s">
        <v>437</v>
      </c>
      <c r="O857">
        <v>9</v>
      </c>
      <c r="P857">
        <v>65</v>
      </c>
    </row>
    <row r="858" spans="1:16" outlineLevel="2" x14ac:dyDescent="0.3">
      <c r="A858">
        <v>276</v>
      </c>
      <c r="B858" t="s">
        <v>346</v>
      </c>
      <c r="C858">
        <v>26</v>
      </c>
      <c r="D858">
        <v>1</v>
      </c>
      <c r="E858">
        <v>1</v>
      </c>
      <c r="F858">
        <v>26.37</v>
      </c>
      <c r="G858">
        <v>0</v>
      </c>
      <c r="H858">
        <v>0</v>
      </c>
      <c r="I858">
        <v>26.37</v>
      </c>
      <c r="J858">
        <v>20</v>
      </c>
      <c r="K858">
        <v>1.5</v>
      </c>
      <c r="L858">
        <v>38.78</v>
      </c>
      <c r="M858">
        <v>50029135</v>
      </c>
      <c r="N858" t="s">
        <v>438</v>
      </c>
      <c r="O858">
        <v>1</v>
      </c>
      <c r="P858">
        <v>299</v>
      </c>
    </row>
    <row r="859" spans="1:16" outlineLevel="2" x14ac:dyDescent="0.3">
      <c r="A859">
        <v>276</v>
      </c>
      <c r="B859" t="s">
        <v>346</v>
      </c>
      <c r="C859">
        <v>26</v>
      </c>
      <c r="D859">
        <v>1</v>
      </c>
      <c r="E859">
        <v>0</v>
      </c>
      <c r="F859">
        <v>0</v>
      </c>
      <c r="G859">
        <v>1</v>
      </c>
      <c r="H859">
        <v>0</v>
      </c>
      <c r="I859">
        <v>0</v>
      </c>
      <c r="J859">
        <v>0.75</v>
      </c>
      <c r="K859">
        <v>0.75</v>
      </c>
      <c r="L859">
        <v>15.54</v>
      </c>
      <c r="M859">
        <v>50021762</v>
      </c>
      <c r="N859" t="s">
        <v>369</v>
      </c>
      <c r="O859">
        <v>9</v>
      </c>
      <c r="P859">
        <v>74</v>
      </c>
    </row>
    <row r="860" spans="1:16" outlineLevel="2" x14ac:dyDescent="0.3">
      <c r="A860">
        <v>276</v>
      </c>
      <c r="B860" t="s">
        <v>346</v>
      </c>
      <c r="C860">
        <v>26</v>
      </c>
      <c r="D860">
        <v>1</v>
      </c>
      <c r="E860">
        <v>0</v>
      </c>
      <c r="F860">
        <v>0</v>
      </c>
      <c r="G860">
        <v>1</v>
      </c>
      <c r="H860">
        <v>0</v>
      </c>
      <c r="I860">
        <v>0</v>
      </c>
      <c r="J860">
        <v>72.63</v>
      </c>
      <c r="K860">
        <v>54.63</v>
      </c>
      <c r="L860" s="1">
        <v>1219.8900000000001</v>
      </c>
      <c r="M860">
        <v>50021437</v>
      </c>
      <c r="N860" t="s">
        <v>439</v>
      </c>
      <c r="O860">
        <v>12</v>
      </c>
      <c r="P860">
        <v>225</v>
      </c>
    </row>
    <row r="861" spans="1:16" outlineLevel="2" x14ac:dyDescent="0.3">
      <c r="A861">
        <v>276</v>
      </c>
      <c r="B861" t="s">
        <v>346</v>
      </c>
      <c r="C861">
        <v>26</v>
      </c>
      <c r="D861">
        <v>1</v>
      </c>
      <c r="E861">
        <v>4.5</v>
      </c>
      <c r="F861">
        <v>139.41</v>
      </c>
      <c r="G861">
        <v>1</v>
      </c>
      <c r="H861">
        <v>2.02</v>
      </c>
      <c r="I861">
        <v>141.43</v>
      </c>
      <c r="J861">
        <v>28.5</v>
      </c>
      <c r="K861">
        <v>0</v>
      </c>
      <c r="L861">
        <v>0</v>
      </c>
      <c r="M861">
        <v>50399461</v>
      </c>
      <c r="N861" t="s">
        <v>378</v>
      </c>
      <c r="O861">
        <v>13</v>
      </c>
      <c r="P861">
        <v>466</v>
      </c>
    </row>
    <row r="862" spans="1:16" outlineLevel="2" x14ac:dyDescent="0.3">
      <c r="A862">
        <v>276</v>
      </c>
      <c r="B862" t="s">
        <v>346</v>
      </c>
      <c r="C862">
        <v>26</v>
      </c>
      <c r="D862">
        <v>1</v>
      </c>
      <c r="E862">
        <v>0</v>
      </c>
      <c r="F862">
        <v>0</v>
      </c>
      <c r="G862">
        <v>1</v>
      </c>
      <c r="H862">
        <v>0</v>
      </c>
      <c r="I862">
        <v>0</v>
      </c>
      <c r="J862">
        <v>58.5</v>
      </c>
      <c r="K862">
        <v>10.5</v>
      </c>
      <c r="L862">
        <v>173.04</v>
      </c>
      <c r="M862">
        <v>50021801</v>
      </c>
      <c r="N862" t="s">
        <v>440</v>
      </c>
      <c r="O862">
        <v>5</v>
      </c>
      <c r="P862">
        <v>367</v>
      </c>
    </row>
    <row r="863" spans="1:16" outlineLevel="2" x14ac:dyDescent="0.3">
      <c r="A863">
        <v>276</v>
      </c>
      <c r="B863" t="s">
        <v>346</v>
      </c>
      <c r="C863">
        <v>26</v>
      </c>
      <c r="D863">
        <v>2</v>
      </c>
      <c r="E863">
        <v>35.75</v>
      </c>
      <c r="F863">
        <v>509.44</v>
      </c>
      <c r="G863">
        <v>2</v>
      </c>
      <c r="H863">
        <v>7.39</v>
      </c>
      <c r="I863">
        <v>516.83000000000004</v>
      </c>
      <c r="J863">
        <v>22.25</v>
      </c>
      <c r="K863">
        <v>5.5</v>
      </c>
      <c r="L863">
        <v>75.349999999999994</v>
      </c>
      <c r="M863">
        <v>50021430</v>
      </c>
      <c r="N863" t="s">
        <v>364</v>
      </c>
      <c r="O863">
        <v>12</v>
      </c>
      <c r="P863">
        <v>98</v>
      </c>
    </row>
    <row r="864" spans="1:16" outlineLevel="2" x14ac:dyDescent="0.3">
      <c r="A864">
        <v>276</v>
      </c>
      <c r="B864" t="s">
        <v>346</v>
      </c>
      <c r="C864">
        <v>26</v>
      </c>
      <c r="D864">
        <v>1</v>
      </c>
      <c r="E864">
        <v>19.5</v>
      </c>
      <c r="F864">
        <v>634.73</v>
      </c>
      <c r="G864">
        <v>1</v>
      </c>
      <c r="H864">
        <v>9.1999999999999993</v>
      </c>
      <c r="I864">
        <v>643.92999999999995</v>
      </c>
      <c r="J864">
        <v>36.75</v>
      </c>
      <c r="K864">
        <v>0</v>
      </c>
      <c r="L864">
        <v>0</v>
      </c>
      <c r="M864">
        <v>50029178</v>
      </c>
      <c r="N864" t="s">
        <v>405</v>
      </c>
      <c r="O864">
        <v>3</v>
      </c>
      <c r="P864">
        <v>184</v>
      </c>
    </row>
    <row r="865" spans="1:16" outlineLevel="2" x14ac:dyDescent="0.3">
      <c r="A865">
        <v>276</v>
      </c>
      <c r="B865" t="s">
        <v>346</v>
      </c>
      <c r="C865">
        <v>26</v>
      </c>
      <c r="D865">
        <v>1</v>
      </c>
      <c r="E865">
        <v>23.5</v>
      </c>
      <c r="F865">
        <v>515.59</v>
      </c>
      <c r="G865">
        <v>1</v>
      </c>
      <c r="H865">
        <v>7.48</v>
      </c>
      <c r="I865">
        <v>523.07000000000005</v>
      </c>
      <c r="J865">
        <v>5</v>
      </c>
      <c r="K865">
        <v>0</v>
      </c>
      <c r="L865">
        <v>0</v>
      </c>
      <c r="M865">
        <v>50406811</v>
      </c>
      <c r="N865" t="s">
        <v>441</v>
      </c>
      <c r="P865">
        <v>276</v>
      </c>
    </row>
    <row r="866" spans="1:16" outlineLevel="2" x14ac:dyDescent="0.3">
      <c r="A866">
        <v>276</v>
      </c>
      <c r="B866" t="s">
        <v>346</v>
      </c>
      <c r="C866">
        <v>26</v>
      </c>
      <c r="D866">
        <v>1</v>
      </c>
      <c r="E866">
        <v>0</v>
      </c>
      <c r="F866">
        <v>0</v>
      </c>
      <c r="G866">
        <v>1</v>
      </c>
      <c r="H866">
        <v>0</v>
      </c>
      <c r="I866">
        <v>0</v>
      </c>
      <c r="J866">
        <v>4.88</v>
      </c>
      <c r="K866">
        <v>4.88</v>
      </c>
      <c r="L866">
        <v>137.27000000000001</v>
      </c>
      <c r="M866">
        <v>50386800</v>
      </c>
      <c r="N866" t="s">
        <v>442</v>
      </c>
      <c r="O866">
        <v>12</v>
      </c>
      <c r="P866">
        <v>80</v>
      </c>
    </row>
    <row r="867" spans="1:16" outlineLevel="2" x14ac:dyDescent="0.3">
      <c r="A867">
        <v>276</v>
      </c>
      <c r="B867" t="s">
        <v>346</v>
      </c>
      <c r="C867">
        <v>26</v>
      </c>
      <c r="D867">
        <v>1</v>
      </c>
      <c r="E867">
        <v>30</v>
      </c>
      <c r="F867">
        <v>754.5</v>
      </c>
      <c r="G867">
        <v>1</v>
      </c>
      <c r="H867">
        <v>10.94</v>
      </c>
      <c r="I867">
        <v>765.44</v>
      </c>
      <c r="J867">
        <v>54.5</v>
      </c>
      <c r="K867">
        <v>20.75</v>
      </c>
      <c r="L867">
        <v>506.72</v>
      </c>
      <c r="M867">
        <v>50025029</v>
      </c>
      <c r="N867" t="s">
        <v>443</v>
      </c>
      <c r="O867">
        <v>8</v>
      </c>
      <c r="P867">
        <v>391</v>
      </c>
    </row>
    <row r="868" spans="1:16" outlineLevel="2" x14ac:dyDescent="0.3">
      <c r="A868">
        <v>276</v>
      </c>
      <c r="B868" t="s">
        <v>346</v>
      </c>
      <c r="C868">
        <v>26</v>
      </c>
      <c r="D868">
        <v>1</v>
      </c>
      <c r="E868">
        <v>1.25</v>
      </c>
      <c r="F868">
        <v>27.91</v>
      </c>
      <c r="G868">
        <v>1</v>
      </c>
      <c r="H868">
        <v>0.4</v>
      </c>
      <c r="I868">
        <v>28.31</v>
      </c>
      <c r="J868">
        <v>30.76</v>
      </c>
      <c r="K868">
        <v>14</v>
      </c>
      <c r="L868">
        <v>310.10000000000002</v>
      </c>
      <c r="M868">
        <v>50021429</v>
      </c>
      <c r="N868" t="s">
        <v>444</v>
      </c>
      <c r="O868">
        <v>12</v>
      </c>
      <c r="P868">
        <v>97</v>
      </c>
    </row>
    <row r="869" spans="1:16" outlineLevel="2" x14ac:dyDescent="0.3">
      <c r="A869">
        <v>276</v>
      </c>
      <c r="B869" t="s">
        <v>346</v>
      </c>
      <c r="C869">
        <v>26</v>
      </c>
      <c r="D869">
        <v>1</v>
      </c>
      <c r="E869">
        <v>13.5</v>
      </c>
      <c r="F869">
        <v>430.11</v>
      </c>
      <c r="G869">
        <v>1</v>
      </c>
      <c r="H869">
        <v>6.24</v>
      </c>
      <c r="I869">
        <v>436.35</v>
      </c>
      <c r="J869">
        <v>76.38</v>
      </c>
      <c r="K869">
        <v>9.75</v>
      </c>
      <c r="L869">
        <v>301.57</v>
      </c>
      <c r="M869">
        <v>50021841</v>
      </c>
      <c r="N869" t="s">
        <v>445</v>
      </c>
      <c r="O869">
        <v>1</v>
      </c>
      <c r="P869">
        <v>268</v>
      </c>
    </row>
    <row r="870" spans="1:16" outlineLevel="2" x14ac:dyDescent="0.3">
      <c r="A870">
        <v>276</v>
      </c>
      <c r="B870" t="s">
        <v>346</v>
      </c>
      <c r="C870">
        <v>26</v>
      </c>
      <c r="D870">
        <v>1</v>
      </c>
      <c r="E870">
        <v>0</v>
      </c>
      <c r="F870">
        <v>0</v>
      </c>
      <c r="G870">
        <v>1</v>
      </c>
      <c r="H870">
        <v>0</v>
      </c>
      <c r="I870">
        <v>0</v>
      </c>
      <c r="J870">
        <v>19.5</v>
      </c>
      <c r="K870">
        <v>6</v>
      </c>
      <c r="L870">
        <v>151.91999999999999</v>
      </c>
      <c r="M870">
        <v>50021575</v>
      </c>
      <c r="N870" t="s">
        <v>418</v>
      </c>
      <c r="O870">
        <v>3</v>
      </c>
      <c r="P870">
        <v>182</v>
      </c>
    </row>
    <row r="871" spans="1:16" outlineLevel="2" x14ac:dyDescent="0.3">
      <c r="A871">
        <v>276</v>
      </c>
      <c r="B871" t="s">
        <v>346</v>
      </c>
      <c r="C871">
        <v>26</v>
      </c>
      <c r="D871">
        <v>1</v>
      </c>
      <c r="E871">
        <v>13.5</v>
      </c>
      <c r="F871">
        <v>302.94</v>
      </c>
      <c r="G871">
        <v>1</v>
      </c>
      <c r="H871">
        <v>4.3899999999999997</v>
      </c>
      <c r="I871">
        <v>307.33</v>
      </c>
      <c r="J871">
        <v>0</v>
      </c>
      <c r="K871">
        <v>13.5</v>
      </c>
      <c r="L871">
        <v>297</v>
      </c>
      <c r="M871">
        <v>50021283</v>
      </c>
      <c r="N871" t="s">
        <v>446</v>
      </c>
      <c r="O871">
        <v>4</v>
      </c>
      <c r="P871">
        <v>28</v>
      </c>
    </row>
    <row r="872" spans="1:16" outlineLevel="2" x14ac:dyDescent="0.3">
      <c r="A872">
        <v>276</v>
      </c>
      <c r="B872" t="s">
        <v>346</v>
      </c>
      <c r="C872">
        <v>26</v>
      </c>
      <c r="D872">
        <v>2</v>
      </c>
      <c r="E872">
        <v>0</v>
      </c>
      <c r="F872">
        <v>0</v>
      </c>
      <c r="G872">
        <v>2</v>
      </c>
      <c r="H872">
        <v>0</v>
      </c>
      <c r="I872">
        <v>0</v>
      </c>
      <c r="J872">
        <v>40.880000000000003</v>
      </c>
      <c r="K872">
        <v>7.13</v>
      </c>
      <c r="L872">
        <v>163.92</v>
      </c>
      <c r="M872">
        <v>50021703</v>
      </c>
      <c r="N872" t="s">
        <v>447</v>
      </c>
      <c r="O872">
        <v>7</v>
      </c>
      <c r="P872">
        <v>333</v>
      </c>
    </row>
    <row r="873" spans="1:16" outlineLevel="2" x14ac:dyDescent="0.3">
      <c r="A873">
        <v>276</v>
      </c>
      <c r="B873" t="s">
        <v>346</v>
      </c>
      <c r="C873">
        <v>26</v>
      </c>
      <c r="D873">
        <v>1</v>
      </c>
      <c r="E873">
        <v>0</v>
      </c>
      <c r="F873">
        <v>0</v>
      </c>
      <c r="G873">
        <v>1</v>
      </c>
      <c r="H873">
        <v>0</v>
      </c>
      <c r="I873">
        <v>0</v>
      </c>
      <c r="J873">
        <v>1</v>
      </c>
      <c r="K873">
        <v>1</v>
      </c>
      <c r="L873">
        <v>23.96</v>
      </c>
      <c r="M873">
        <v>50021492</v>
      </c>
      <c r="N873" t="s">
        <v>448</v>
      </c>
      <c r="O873">
        <v>11</v>
      </c>
      <c r="P873">
        <v>132</v>
      </c>
    </row>
    <row r="874" spans="1:16" outlineLevel="2" x14ac:dyDescent="0.3">
      <c r="A874">
        <v>276</v>
      </c>
      <c r="B874" t="s">
        <v>346</v>
      </c>
      <c r="C874">
        <v>26</v>
      </c>
      <c r="D874">
        <v>1</v>
      </c>
      <c r="E874">
        <v>0</v>
      </c>
      <c r="F874">
        <v>0</v>
      </c>
      <c r="G874">
        <v>1</v>
      </c>
      <c r="H874">
        <v>0</v>
      </c>
      <c r="I874">
        <v>0</v>
      </c>
      <c r="J874">
        <v>111.1</v>
      </c>
      <c r="K874">
        <v>69.39</v>
      </c>
      <c r="L874">
        <v>807.7</v>
      </c>
      <c r="M874">
        <v>50386798</v>
      </c>
      <c r="N874" t="s">
        <v>449</v>
      </c>
      <c r="O874">
        <v>9</v>
      </c>
      <c r="P874">
        <v>45</v>
      </c>
    </row>
    <row r="875" spans="1:16" outlineLevel="2" x14ac:dyDescent="0.3">
      <c r="A875">
        <v>276</v>
      </c>
      <c r="B875" t="s">
        <v>346</v>
      </c>
      <c r="C875">
        <v>26</v>
      </c>
      <c r="D875">
        <v>1</v>
      </c>
      <c r="E875">
        <v>15.13</v>
      </c>
      <c r="F875">
        <v>315.91000000000003</v>
      </c>
      <c r="G875">
        <v>1</v>
      </c>
      <c r="H875">
        <v>4.58</v>
      </c>
      <c r="I875">
        <v>320.49</v>
      </c>
      <c r="J875">
        <v>7.75</v>
      </c>
      <c r="K875">
        <v>0</v>
      </c>
      <c r="L875">
        <v>0</v>
      </c>
      <c r="M875">
        <v>50018587</v>
      </c>
      <c r="N875" t="s">
        <v>450</v>
      </c>
      <c r="O875">
        <v>10</v>
      </c>
      <c r="P875">
        <v>135</v>
      </c>
    </row>
    <row r="876" spans="1:16" outlineLevel="2" x14ac:dyDescent="0.3">
      <c r="A876">
        <v>276</v>
      </c>
      <c r="B876" t="s">
        <v>346</v>
      </c>
      <c r="C876">
        <v>26</v>
      </c>
      <c r="D876">
        <v>1</v>
      </c>
      <c r="E876">
        <v>26.64</v>
      </c>
      <c r="F876">
        <v>803.73</v>
      </c>
      <c r="G876">
        <v>1</v>
      </c>
      <c r="H876">
        <v>11.65</v>
      </c>
      <c r="I876">
        <v>815.38</v>
      </c>
      <c r="J876">
        <v>146.41999999999999</v>
      </c>
      <c r="K876">
        <v>8.39</v>
      </c>
      <c r="L876">
        <v>245.74</v>
      </c>
      <c r="M876">
        <v>50021513</v>
      </c>
      <c r="N876" t="s">
        <v>451</v>
      </c>
      <c r="O876">
        <v>3</v>
      </c>
      <c r="P876">
        <v>160</v>
      </c>
    </row>
    <row r="877" spans="1:16" outlineLevel="2" x14ac:dyDescent="0.3">
      <c r="A877">
        <v>276</v>
      </c>
      <c r="B877" t="s">
        <v>346</v>
      </c>
      <c r="C877">
        <v>26</v>
      </c>
      <c r="D877">
        <v>3</v>
      </c>
      <c r="E877">
        <v>84.25</v>
      </c>
      <c r="F877" s="1">
        <v>1444.66</v>
      </c>
      <c r="G877">
        <v>3</v>
      </c>
      <c r="H877">
        <v>20.95</v>
      </c>
      <c r="I877" s="1">
        <v>1465.61</v>
      </c>
      <c r="J877">
        <v>162.5</v>
      </c>
      <c r="K877">
        <v>118.5</v>
      </c>
      <c r="L877" s="1">
        <v>1572.39</v>
      </c>
      <c r="M877">
        <v>50021583</v>
      </c>
      <c r="N877" t="s">
        <v>452</v>
      </c>
      <c r="O877">
        <v>7</v>
      </c>
      <c r="P877">
        <v>339</v>
      </c>
    </row>
    <row r="878" spans="1:16" outlineLevel="2" x14ac:dyDescent="0.3">
      <c r="A878">
        <v>276</v>
      </c>
      <c r="B878" t="s">
        <v>346</v>
      </c>
      <c r="C878">
        <v>26</v>
      </c>
      <c r="D878">
        <v>1</v>
      </c>
      <c r="E878">
        <v>0</v>
      </c>
      <c r="F878">
        <v>0</v>
      </c>
      <c r="G878">
        <v>1</v>
      </c>
      <c r="H878">
        <v>0</v>
      </c>
      <c r="I878">
        <v>0</v>
      </c>
      <c r="J878">
        <v>5.5</v>
      </c>
      <c r="K878">
        <v>5.5</v>
      </c>
      <c r="L878">
        <v>207.46</v>
      </c>
      <c r="M878">
        <v>50400120</v>
      </c>
      <c r="N878" t="s">
        <v>453</v>
      </c>
      <c r="O878">
        <v>13</v>
      </c>
      <c r="P878">
        <v>458</v>
      </c>
    </row>
    <row r="879" spans="1:16" outlineLevel="2" x14ac:dyDescent="0.3">
      <c r="A879">
        <v>276</v>
      </c>
      <c r="B879" t="s">
        <v>346</v>
      </c>
      <c r="C879">
        <v>26</v>
      </c>
      <c r="D879">
        <v>2</v>
      </c>
      <c r="E879">
        <v>0</v>
      </c>
      <c r="F879">
        <v>0</v>
      </c>
      <c r="G879">
        <v>2</v>
      </c>
      <c r="H879">
        <v>0</v>
      </c>
      <c r="I879">
        <v>0</v>
      </c>
      <c r="J879">
        <v>426.02</v>
      </c>
      <c r="K879">
        <v>79.5</v>
      </c>
      <c r="L879" s="1">
        <v>1684.89</v>
      </c>
      <c r="M879">
        <v>50021775</v>
      </c>
      <c r="N879" t="s">
        <v>385</v>
      </c>
      <c r="O879">
        <v>9</v>
      </c>
      <c r="P879">
        <v>60</v>
      </c>
    </row>
    <row r="880" spans="1:16" outlineLevel="2" x14ac:dyDescent="0.3">
      <c r="A880">
        <v>276</v>
      </c>
      <c r="B880" t="s">
        <v>346</v>
      </c>
      <c r="C880">
        <v>26</v>
      </c>
      <c r="D880">
        <v>1</v>
      </c>
      <c r="E880">
        <v>0</v>
      </c>
      <c r="F880">
        <v>0</v>
      </c>
      <c r="G880">
        <v>1</v>
      </c>
      <c r="H880">
        <v>0</v>
      </c>
      <c r="I880">
        <v>0</v>
      </c>
      <c r="J880">
        <v>128.03</v>
      </c>
      <c r="K880">
        <v>71.400000000000006</v>
      </c>
      <c r="L880" s="1">
        <v>1017.45</v>
      </c>
      <c r="M880">
        <v>50021312</v>
      </c>
      <c r="N880" t="s">
        <v>454</v>
      </c>
      <c r="O880">
        <v>4</v>
      </c>
      <c r="P880">
        <v>41</v>
      </c>
    </row>
    <row r="881" spans="1:16" outlineLevel="2" x14ac:dyDescent="0.3">
      <c r="A881">
        <v>276</v>
      </c>
      <c r="B881" t="s">
        <v>346</v>
      </c>
      <c r="C881">
        <v>26</v>
      </c>
      <c r="D881">
        <v>2</v>
      </c>
      <c r="E881">
        <v>0</v>
      </c>
      <c r="F881">
        <v>0</v>
      </c>
      <c r="G881">
        <v>2</v>
      </c>
      <c r="H881">
        <v>0</v>
      </c>
      <c r="I881">
        <v>0</v>
      </c>
      <c r="J881">
        <v>50</v>
      </c>
      <c r="K881">
        <v>50</v>
      </c>
      <c r="L881">
        <v>917.31</v>
      </c>
      <c r="M881">
        <v>50021421</v>
      </c>
      <c r="N881" t="s">
        <v>455</v>
      </c>
      <c r="O881">
        <v>12</v>
      </c>
      <c r="P881">
        <v>89</v>
      </c>
    </row>
    <row r="882" spans="1:16" outlineLevel="2" x14ac:dyDescent="0.3">
      <c r="A882">
        <v>276</v>
      </c>
      <c r="B882" t="s">
        <v>346</v>
      </c>
      <c r="C882">
        <v>26</v>
      </c>
      <c r="D882">
        <v>1</v>
      </c>
      <c r="E882">
        <v>0</v>
      </c>
      <c r="F882">
        <v>0</v>
      </c>
      <c r="G882">
        <v>1</v>
      </c>
      <c r="H882">
        <v>0</v>
      </c>
      <c r="I882">
        <v>0</v>
      </c>
      <c r="J882">
        <v>67.5</v>
      </c>
      <c r="K882">
        <v>4.5</v>
      </c>
      <c r="L882">
        <v>69.44</v>
      </c>
      <c r="M882">
        <v>50021422</v>
      </c>
      <c r="N882" t="s">
        <v>456</v>
      </c>
      <c r="O882">
        <v>12</v>
      </c>
      <c r="P882">
        <v>90</v>
      </c>
    </row>
    <row r="883" spans="1:16" outlineLevel="2" x14ac:dyDescent="0.3">
      <c r="A883">
        <v>276</v>
      </c>
      <c r="B883" t="s">
        <v>346</v>
      </c>
      <c r="C883">
        <v>26</v>
      </c>
      <c r="D883">
        <v>2</v>
      </c>
      <c r="E883">
        <v>6</v>
      </c>
      <c r="F883">
        <v>100.08</v>
      </c>
      <c r="G883">
        <v>2</v>
      </c>
      <c r="H883">
        <v>1.45</v>
      </c>
      <c r="I883">
        <v>101.53</v>
      </c>
      <c r="J883">
        <v>260.93</v>
      </c>
      <c r="K883">
        <v>176.54</v>
      </c>
      <c r="L883" s="1">
        <v>2852.64</v>
      </c>
      <c r="M883">
        <v>50021676</v>
      </c>
      <c r="N883" t="s">
        <v>358</v>
      </c>
      <c r="O883">
        <v>8</v>
      </c>
      <c r="P883">
        <v>393</v>
      </c>
    </row>
    <row r="884" spans="1:16" outlineLevel="2" x14ac:dyDescent="0.3">
      <c r="A884">
        <v>276</v>
      </c>
      <c r="B884" t="s">
        <v>346</v>
      </c>
      <c r="C884">
        <v>26</v>
      </c>
      <c r="D884">
        <v>1</v>
      </c>
      <c r="E884">
        <v>0</v>
      </c>
      <c r="F884">
        <v>0</v>
      </c>
      <c r="G884">
        <v>1</v>
      </c>
      <c r="H884">
        <v>0</v>
      </c>
      <c r="I884">
        <v>0</v>
      </c>
      <c r="J884">
        <v>12.41</v>
      </c>
      <c r="K884">
        <v>9.41</v>
      </c>
      <c r="L884">
        <v>171.54</v>
      </c>
      <c r="M884">
        <v>50021744</v>
      </c>
      <c r="N884" t="s">
        <v>457</v>
      </c>
      <c r="O884">
        <v>9</v>
      </c>
      <c r="P884">
        <v>49</v>
      </c>
    </row>
    <row r="885" spans="1:16" outlineLevel="2" x14ac:dyDescent="0.3">
      <c r="A885">
        <v>276</v>
      </c>
      <c r="B885" t="s">
        <v>346</v>
      </c>
      <c r="C885">
        <v>26</v>
      </c>
      <c r="D885">
        <v>1</v>
      </c>
      <c r="E885">
        <v>23</v>
      </c>
      <c r="F885">
        <v>393.53</v>
      </c>
      <c r="G885">
        <v>1</v>
      </c>
      <c r="H885">
        <v>5.71</v>
      </c>
      <c r="I885">
        <v>399.24</v>
      </c>
      <c r="J885">
        <v>21.25</v>
      </c>
      <c r="K885">
        <v>0</v>
      </c>
      <c r="L885">
        <v>0</v>
      </c>
      <c r="M885">
        <v>50021481</v>
      </c>
      <c r="N885" t="s">
        <v>458</v>
      </c>
      <c r="O885">
        <v>11</v>
      </c>
      <c r="P885">
        <v>109</v>
      </c>
    </row>
    <row r="886" spans="1:16" outlineLevel="2" x14ac:dyDescent="0.3">
      <c r="A886">
        <v>276</v>
      </c>
      <c r="B886" t="s">
        <v>346</v>
      </c>
      <c r="C886">
        <v>26</v>
      </c>
      <c r="D886">
        <v>1</v>
      </c>
      <c r="E886">
        <v>5.25</v>
      </c>
      <c r="F886">
        <v>105.32</v>
      </c>
      <c r="G886">
        <v>1</v>
      </c>
      <c r="H886">
        <v>1.53</v>
      </c>
      <c r="I886">
        <v>106.85</v>
      </c>
      <c r="J886">
        <v>12</v>
      </c>
      <c r="K886">
        <v>4.5</v>
      </c>
      <c r="L886">
        <v>87.66</v>
      </c>
      <c r="M886">
        <v>50025052</v>
      </c>
      <c r="N886" t="s">
        <v>459</v>
      </c>
      <c r="O886">
        <v>4</v>
      </c>
      <c r="P886">
        <v>5</v>
      </c>
    </row>
    <row r="887" spans="1:16" outlineLevel="2" x14ac:dyDescent="0.3">
      <c r="A887">
        <v>276</v>
      </c>
      <c r="B887" t="s">
        <v>346</v>
      </c>
      <c r="C887">
        <v>26</v>
      </c>
      <c r="D887">
        <v>3</v>
      </c>
      <c r="E887">
        <v>7.25</v>
      </c>
      <c r="F887">
        <v>131.88</v>
      </c>
      <c r="G887">
        <v>3</v>
      </c>
      <c r="H887">
        <v>1.91</v>
      </c>
      <c r="I887">
        <v>133.79</v>
      </c>
      <c r="J887">
        <v>9.3800000000000008</v>
      </c>
      <c r="K887">
        <v>8.3800000000000008</v>
      </c>
      <c r="L887">
        <v>128.19999999999999</v>
      </c>
      <c r="M887">
        <v>50021430</v>
      </c>
      <c r="N887" t="s">
        <v>364</v>
      </c>
      <c r="O887">
        <v>12</v>
      </c>
      <c r="P887">
        <v>98</v>
      </c>
    </row>
    <row r="888" spans="1:16" outlineLevel="2" x14ac:dyDescent="0.3">
      <c r="A888">
        <v>276</v>
      </c>
      <c r="B888" t="s">
        <v>346</v>
      </c>
      <c r="C888">
        <v>26</v>
      </c>
      <c r="D888">
        <v>1</v>
      </c>
      <c r="E888">
        <v>1.38</v>
      </c>
      <c r="F888">
        <v>23.85</v>
      </c>
      <c r="G888">
        <v>1</v>
      </c>
      <c r="H888">
        <v>0.35</v>
      </c>
      <c r="I888">
        <v>24.2</v>
      </c>
      <c r="J888">
        <v>27.89</v>
      </c>
      <c r="K888">
        <v>0</v>
      </c>
      <c r="L888">
        <v>0</v>
      </c>
      <c r="M888">
        <v>50021230</v>
      </c>
      <c r="N888" t="s">
        <v>460</v>
      </c>
      <c r="O888">
        <v>4</v>
      </c>
      <c r="P888">
        <v>14</v>
      </c>
    </row>
    <row r="889" spans="1:16" outlineLevel="2" x14ac:dyDescent="0.3">
      <c r="A889">
        <v>276</v>
      </c>
      <c r="B889" t="s">
        <v>346</v>
      </c>
      <c r="C889">
        <v>26</v>
      </c>
      <c r="D889">
        <v>1</v>
      </c>
      <c r="E889">
        <v>47.75</v>
      </c>
      <c r="F889" s="1">
        <v>1592.94</v>
      </c>
      <c r="G889">
        <v>1</v>
      </c>
      <c r="H889">
        <v>23.1</v>
      </c>
      <c r="I889" s="1">
        <v>1616.04</v>
      </c>
      <c r="J889">
        <v>77.5</v>
      </c>
      <c r="K889">
        <v>61.5</v>
      </c>
      <c r="L889" s="1">
        <v>1799.49</v>
      </c>
      <c r="M889">
        <v>50328558</v>
      </c>
      <c r="N889" t="s">
        <v>461</v>
      </c>
      <c r="P889">
        <v>306</v>
      </c>
    </row>
    <row r="890" spans="1:16" outlineLevel="2" x14ac:dyDescent="0.3">
      <c r="A890">
        <v>276</v>
      </c>
      <c r="B890" t="s">
        <v>346</v>
      </c>
      <c r="C890">
        <v>26</v>
      </c>
      <c r="D890">
        <v>1</v>
      </c>
      <c r="E890">
        <v>11.25</v>
      </c>
      <c r="F890">
        <v>263.36</v>
      </c>
      <c r="G890">
        <v>1</v>
      </c>
      <c r="H890">
        <v>3.82</v>
      </c>
      <c r="I890">
        <v>267.18</v>
      </c>
      <c r="J890">
        <v>30.75</v>
      </c>
      <c r="K890">
        <v>3</v>
      </c>
      <c r="L890">
        <v>68.19</v>
      </c>
      <c r="M890">
        <v>50021723</v>
      </c>
      <c r="N890" t="s">
        <v>462</v>
      </c>
      <c r="O890">
        <v>8</v>
      </c>
      <c r="P890">
        <v>404</v>
      </c>
    </row>
    <row r="891" spans="1:16" outlineLevel="2" x14ac:dyDescent="0.3">
      <c r="A891">
        <v>276</v>
      </c>
      <c r="B891" t="s">
        <v>346</v>
      </c>
      <c r="C891">
        <v>26</v>
      </c>
      <c r="D891">
        <v>2</v>
      </c>
      <c r="E891">
        <v>25.5</v>
      </c>
      <c r="F891">
        <v>425.6</v>
      </c>
      <c r="G891">
        <v>2</v>
      </c>
      <c r="H891">
        <v>6.17</v>
      </c>
      <c r="I891">
        <v>431.77</v>
      </c>
      <c r="J891">
        <v>114.12</v>
      </c>
      <c r="K891">
        <v>55.97</v>
      </c>
      <c r="L891">
        <v>894.72</v>
      </c>
      <c r="M891">
        <v>50021489</v>
      </c>
      <c r="N891" t="s">
        <v>463</v>
      </c>
      <c r="O891">
        <v>11</v>
      </c>
      <c r="P891">
        <v>118</v>
      </c>
    </row>
    <row r="892" spans="1:16" outlineLevel="2" x14ac:dyDescent="0.3">
      <c r="A892">
        <v>276</v>
      </c>
      <c r="B892" t="s">
        <v>346</v>
      </c>
      <c r="C892">
        <v>26</v>
      </c>
      <c r="D892">
        <v>1</v>
      </c>
      <c r="E892">
        <v>233</v>
      </c>
      <c r="F892" s="1">
        <v>4433.99</v>
      </c>
      <c r="G892">
        <v>1</v>
      </c>
      <c r="H892">
        <v>64.290000000000006</v>
      </c>
      <c r="I892" s="1">
        <v>4498.28</v>
      </c>
      <c r="J892">
        <v>7</v>
      </c>
      <c r="K892">
        <v>227.19</v>
      </c>
      <c r="L892" s="1">
        <v>4157.58</v>
      </c>
      <c r="M892">
        <v>50021227</v>
      </c>
      <c r="N892" t="s">
        <v>464</v>
      </c>
      <c r="O892">
        <v>4</v>
      </c>
      <c r="P892">
        <v>11</v>
      </c>
    </row>
    <row r="893" spans="1:16" outlineLevel="2" x14ac:dyDescent="0.3">
      <c r="A893">
        <v>276</v>
      </c>
      <c r="B893" t="s">
        <v>346</v>
      </c>
      <c r="C893">
        <v>26</v>
      </c>
      <c r="D893">
        <v>5</v>
      </c>
      <c r="E893">
        <v>3.39</v>
      </c>
      <c r="F893">
        <v>54</v>
      </c>
      <c r="G893">
        <v>5</v>
      </c>
      <c r="H893">
        <v>0.78</v>
      </c>
      <c r="I893">
        <v>54.78</v>
      </c>
      <c r="J893">
        <v>105.02</v>
      </c>
      <c r="K893">
        <v>82.71</v>
      </c>
      <c r="L893" s="1">
        <v>1400.28</v>
      </c>
      <c r="M893">
        <v>50390357</v>
      </c>
      <c r="N893" t="s">
        <v>465</v>
      </c>
      <c r="P893">
        <v>455</v>
      </c>
    </row>
    <row r="894" spans="1:16" outlineLevel="2" x14ac:dyDescent="0.3">
      <c r="A894">
        <v>276</v>
      </c>
      <c r="B894" t="s">
        <v>346</v>
      </c>
      <c r="C894">
        <v>26</v>
      </c>
      <c r="D894">
        <v>1</v>
      </c>
      <c r="E894">
        <v>0</v>
      </c>
      <c r="F894">
        <v>0</v>
      </c>
      <c r="G894">
        <v>1</v>
      </c>
      <c r="H894">
        <v>0</v>
      </c>
      <c r="I894">
        <v>0</v>
      </c>
      <c r="J894">
        <v>23.5</v>
      </c>
      <c r="K894">
        <v>14.5</v>
      </c>
      <c r="L894">
        <v>243.75</v>
      </c>
      <c r="M894">
        <v>50021495</v>
      </c>
      <c r="N894" t="s">
        <v>466</v>
      </c>
      <c r="O894">
        <v>11</v>
      </c>
      <c r="P894">
        <v>121</v>
      </c>
    </row>
    <row r="895" spans="1:16" outlineLevel="2" x14ac:dyDescent="0.3">
      <c r="A895">
        <v>276</v>
      </c>
      <c r="B895" t="s">
        <v>346</v>
      </c>
      <c r="C895">
        <v>26</v>
      </c>
      <c r="D895">
        <v>1</v>
      </c>
      <c r="E895">
        <v>2.25</v>
      </c>
      <c r="F895">
        <v>40.159999999999997</v>
      </c>
      <c r="G895">
        <v>1</v>
      </c>
      <c r="H895">
        <v>0.57999999999999996</v>
      </c>
      <c r="I895">
        <v>40.74</v>
      </c>
      <c r="J895">
        <v>53.26</v>
      </c>
      <c r="K895">
        <v>0</v>
      </c>
      <c r="L895">
        <v>0</v>
      </c>
      <c r="M895">
        <v>50592356</v>
      </c>
      <c r="N895" t="s">
        <v>467</v>
      </c>
      <c r="P895">
        <v>295</v>
      </c>
    </row>
    <row r="896" spans="1:16" outlineLevel="2" x14ac:dyDescent="0.3">
      <c r="A896">
        <v>276</v>
      </c>
      <c r="B896" t="s">
        <v>346</v>
      </c>
      <c r="C896">
        <v>26</v>
      </c>
      <c r="D896">
        <v>1</v>
      </c>
      <c r="E896">
        <v>0</v>
      </c>
      <c r="F896">
        <v>0</v>
      </c>
      <c r="G896">
        <v>1</v>
      </c>
      <c r="H896">
        <v>0</v>
      </c>
      <c r="I896">
        <v>0</v>
      </c>
      <c r="J896">
        <v>23.51</v>
      </c>
      <c r="K896">
        <v>19.38</v>
      </c>
      <c r="L896">
        <v>417.64</v>
      </c>
      <c r="M896">
        <v>50025013</v>
      </c>
      <c r="N896" t="s">
        <v>468</v>
      </c>
      <c r="P896">
        <v>269</v>
      </c>
    </row>
    <row r="897" spans="1:16" outlineLevel="2" x14ac:dyDescent="0.3">
      <c r="A897">
        <v>276</v>
      </c>
      <c r="B897" t="s">
        <v>346</v>
      </c>
      <c r="C897">
        <v>26</v>
      </c>
      <c r="D897">
        <v>1</v>
      </c>
      <c r="E897">
        <v>2.25</v>
      </c>
      <c r="F897">
        <v>49.75</v>
      </c>
      <c r="G897">
        <v>1</v>
      </c>
      <c r="H897">
        <v>0.72</v>
      </c>
      <c r="I897">
        <v>50.47</v>
      </c>
      <c r="J897">
        <v>5.13</v>
      </c>
      <c r="K897">
        <v>5.13</v>
      </c>
      <c r="L897">
        <v>109.06</v>
      </c>
      <c r="M897">
        <v>50020155</v>
      </c>
      <c r="N897" t="s">
        <v>469</v>
      </c>
      <c r="P897">
        <v>204</v>
      </c>
    </row>
    <row r="898" spans="1:16" outlineLevel="2" x14ac:dyDescent="0.3">
      <c r="A898">
        <v>276</v>
      </c>
      <c r="B898" t="s">
        <v>346</v>
      </c>
      <c r="C898">
        <v>26</v>
      </c>
      <c r="D898">
        <v>1</v>
      </c>
      <c r="E898">
        <v>3</v>
      </c>
      <c r="F898">
        <v>100.5</v>
      </c>
      <c r="G898">
        <v>1</v>
      </c>
      <c r="H898">
        <v>1.46</v>
      </c>
      <c r="I898">
        <v>101.96</v>
      </c>
      <c r="J898">
        <v>6</v>
      </c>
      <c r="K898">
        <v>0</v>
      </c>
      <c r="L898">
        <v>0</v>
      </c>
      <c r="M898">
        <v>50399466</v>
      </c>
      <c r="N898" t="s">
        <v>470</v>
      </c>
      <c r="O898">
        <v>13</v>
      </c>
      <c r="P898">
        <v>471</v>
      </c>
    </row>
    <row r="899" spans="1:16" outlineLevel="2" x14ac:dyDescent="0.3">
      <c r="A899">
        <v>276</v>
      </c>
      <c r="B899" t="s">
        <v>346</v>
      </c>
      <c r="C899">
        <v>26</v>
      </c>
      <c r="D899">
        <v>1</v>
      </c>
      <c r="E899">
        <v>0</v>
      </c>
      <c r="F899">
        <v>0</v>
      </c>
      <c r="G899">
        <v>1</v>
      </c>
      <c r="H899">
        <v>0</v>
      </c>
      <c r="I899">
        <v>0</v>
      </c>
      <c r="J899">
        <v>8</v>
      </c>
      <c r="K899">
        <v>8</v>
      </c>
      <c r="L899">
        <v>127.28</v>
      </c>
      <c r="M899">
        <v>50021337</v>
      </c>
      <c r="N899" t="s">
        <v>471</v>
      </c>
      <c r="O899">
        <v>4</v>
      </c>
      <c r="P899">
        <v>44</v>
      </c>
    </row>
    <row r="900" spans="1:16" outlineLevel="2" x14ac:dyDescent="0.3">
      <c r="A900">
        <v>276</v>
      </c>
      <c r="B900" t="s">
        <v>346</v>
      </c>
      <c r="C900">
        <v>26</v>
      </c>
      <c r="D900">
        <v>1</v>
      </c>
      <c r="E900">
        <v>4.5</v>
      </c>
      <c r="F900">
        <v>167.85</v>
      </c>
      <c r="G900">
        <v>1</v>
      </c>
      <c r="H900">
        <v>2.4300000000000002</v>
      </c>
      <c r="I900">
        <v>170.28</v>
      </c>
      <c r="J900">
        <v>8.6300000000000008</v>
      </c>
      <c r="K900">
        <v>0</v>
      </c>
      <c r="L900">
        <v>0</v>
      </c>
      <c r="M900">
        <v>50452875</v>
      </c>
      <c r="N900" t="s">
        <v>353</v>
      </c>
      <c r="O900">
        <v>10</v>
      </c>
      <c r="P900">
        <v>87</v>
      </c>
    </row>
    <row r="901" spans="1:16" outlineLevel="2" x14ac:dyDescent="0.3">
      <c r="A901">
        <v>276</v>
      </c>
      <c r="B901" t="s">
        <v>346</v>
      </c>
      <c r="C901">
        <v>26</v>
      </c>
      <c r="D901">
        <v>1</v>
      </c>
      <c r="E901">
        <v>0</v>
      </c>
      <c r="F901">
        <v>0</v>
      </c>
      <c r="G901">
        <v>1</v>
      </c>
      <c r="H901">
        <v>0</v>
      </c>
      <c r="I901">
        <v>0</v>
      </c>
      <c r="J901">
        <v>6.25</v>
      </c>
      <c r="K901">
        <v>4</v>
      </c>
      <c r="L901">
        <v>83.48</v>
      </c>
      <c r="M901">
        <v>50021557</v>
      </c>
      <c r="N901" t="s">
        <v>388</v>
      </c>
      <c r="O901">
        <v>3</v>
      </c>
      <c r="P901">
        <v>175</v>
      </c>
    </row>
    <row r="902" spans="1:16" outlineLevel="2" x14ac:dyDescent="0.3">
      <c r="A902">
        <v>276</v>
      </c>
      <c r="B902" t="s">
        <v>346</v>
      </c>
      <c r="C902">
        <v>26</v>
      </c>
      <c r="D902">
        <v>2</v>
      </c>
      <c r="E902">
        <v>3</v>
      </c>
      <c r="F902">
        <v>47.37</v>
      </c>
      <c r="G902">
        <v>2</v>
      </c>
      <c r="H902">
        <v>0.69</v>
      </c>
      <c r="I902">
        <v>48.06</v>
      </c>
      <c r="J902">
        <v>99.5</v>
      </c>
      <c r="K902">
        <v>81.5</v>
      </c>
      <c r="L902" s="1">
        <v>1116.55</v>
      </c>
      <c r="M902">
        <v>50021549</v>
      </c>
      <c r="N902" t="s">
        <v>472</v>
      </c>
      <c r="O902">
        <v>3</v>
      </c>
      <c r="P902">
        <v>173</v>
      </c>
    </row>
    <row r="903" spans="1:16" outlineLevel="2" x14ac:dyDescent="0.3">
      <c r="A903">
        <v>276</v>
      </c>
      <c r="B903" t="s">
        <v>346</v>
      </c>
      <c r="C903">
        <v>26</v>
      </c>
      <c r="D903">
        <v>1</v>
      </c>
      <c r="E903">
        <v>71</v>
      </c>
      <c r="F903" s="1">
        <v>1518.69</v>
      </c>
      <c r="G903">
        <v>1</v>
      </c>
      <c r="H903">
        <v>22.02</v>
      </c>
      <c r="I903" s="1">
        <v>1540.71</v>
      </c>
      <c r="J903">
        <v>83</v>
      </c>
      <c r="K903">
        <v>65.5</v>
      </c>
      <c r="L903" s="1">
        <v>1080.0999999999999</v>
      </c>
      <c r="M903">
        <v>50029130</v>
      </c>
      <c r="N903" t="s">
        <v>473</v>
      </c>
      <c r="P903">
        <v>297</v>
      </c>
    </row>
    <row r="904" spans="1:16" outlineLevel="2" x14ac:dyDescent="0.3">
      <c r="A904">
        <v>276</v>
      </c>
      <c r="B904" t="s">
        <v>346</v>
      </c>
      <c r="C904">
        <v>26</v>
      </c>
      <c r="D904">
        <v>1</v>
      </c>
      <c r="E904">
        <v>0</v>
      </c>
      <c r="F904">
        <v>0</v>
      </c>
      <c r="G904">
        <v>1</v>
      </c>
      <c r="H904">
        <v>0</v>
      </c>
      <c r="I904">
        <v>0</v>
      </c>
      <c r="J904">
        <v>354</v>
      </c>
      <c r="K904">
        <v>240</v>
      </c>
      <c r="L904" s="1">
        <v>3988.8</v>
      </c>
      <c r="M904">
        <v>50021599</v>
      </c>
      <c r="N904" t="s">
        <v>474</v>
      </c>
      <c r="O904">
        <v>7</v>
      </c>
      <c r="P904">
        <v>328</v>
      </c>
    </row>
    <row r="905" spans="1:16" outlineLevel="2" x14ac:dyDescent="0.3">
      <c r="A905">
        <v>276</v>
      </c>
      <c r="B905" t="s">
        <v>346</v>
      </c>
      <c r="C905">
        <v>26</v>
      </c>
      <c r="D905">
        <v>3</v>
      </c>
      <c r="E905">
        <v>18.260000000000002</v>
      </c>
      <c r="F905">
        <v>227.35</v>
      </c>
      <c r="G905">
        <v>3</v>
      </c>
      <c r="H905">
        <v>3.3</v>
      </c>
      <c r="I905">
        <v>230.65</v>
      </c>
      <c r="J905">
        <v>21.88</v>
      </c>
      <c r="K905">
        <v>0</v>
      </c>
      <c r="L905">
        <v>0</v>
      </c>
      <c r="M905">
        <v>50356683</v>
      </c>
      <c r="N905" t="s">
        <v>475</v>
      </c>
      <c r="P905">
        <v>459</v>
      </c>
    </row>
    <row r="906" spans="1:16" outlineLevel="2" x14ac:dyDescent="0.3">
      <c r="A906">
        <v>276</v>
      </c>
      <c r="B906" t="s">
        <v>346</v>
      </c>
      <c r="C906">
        <v>26</v>
      </c>
      <c r="D906">
        <v>2</v>
      </c>
      <c r="E906">
        <v>0</v>
      </c>
      <c r="F906">
        <v>0</v>
      </c>
      <c r="G906">
        <v>2</v>
      </c>
      <c r="H906">
        <v>0</v>
      </c>
      <c r="I906">
        <v>0</v>
      </c>
      <c r="J906">
        <v>407.5</v>
      </c>
      <c r="K906">
        <v>100.75</v>
      </c>
      <c r="L906" s="1">
        <v>1615.52</v>
      </c>
      <c r="M906">
        <v>50021487</v>
      </c>
      <c r="N906" t="s">
        <v>476</v>
      </c>
      <c r="O906">
        <v>11</v>
      </c>
      <c r="P906">
        <v>116</v>
      </c>
    </row>
    <row r="907" spans="1:16" outlineLevel="2" x14ac:dyDescent="0.3">
      <c r="A907">
        <v>276</v>
      </c>
      <c r="B907" t="s">
        <v>346</v>
      </c>
      <c r="C907">
        <v>26</v>
      </c>
      <c r="D907">
        <v>1</v>
      </c>
      <c r="E907">
        <v>1.5</v>
      </c>
      <c r="F907">
        <v>36.57</v>
      </c>
      <c r="G907">
        <v>1</v>
      </c>
      <c r="H907">
        <v>0.53</v>
      </c>
      <c r="I907">
        <v>37.1</v>
      </c>
      <c r="J907">
        <v>29</v>
      </c>
      <c r="K907">
        <v>4.25</v>
      </c>
      <c r="L907">
        <v>100.6</v>
      </c>
      <c r="M907">
        <v>50383283</v>
      </c>
      <c r="N907" t="s">
        <v>477</v>
      </c>
      <c r="P907">
        <v>492</v>
      </c>
    </row>
    <row r="908" spans="1:16" outlineLevel="2" x14ac:dyDescent="0.3">
      <c r="A908">
        <v>276</v>
      </c>
      <c r="B908" t="s">
        <v>346</v>
      </c>
      <c r="C908">
        <v>26</v>
      </c>
      <c r="D908">
        <v>1</v>
      </c>
      <c r="E908">
        <v>237</v>
      </c>
      <c r="F908" s="1">
        <v>3614.25</v>
      </c>
      <c r="G908">
        <v>1</v>
      </c>
      <c r="H908">
        <v>52.41</v>
      </c>
      <c r="I908" s="1">
        <v>3666.66</v>
      </c>
      <c r="J908">
        <v>79.5</v>
      </c>
      <c r="K908">
        <v>0</v>
      </c>
      <c r="L908">
        <v>0</v>
      </c>
      <c r="M908">
        <v>50021549</v>
      </c>
      <c r="N908" t="s">
        <v>472</v>
      </c>
      <c r="O908">
        <v>3</v>
      </c>
      <c r="P908">
        <v>173</v>
      </c>
    </row>
    <row r="909" spans="1:16" outlineLevel="2" x14ac:dyDescent="0.3">
      <c r="A909">
        <v>276</v>
      </c>
      <c r="B909" t="s">
        <v>346</v>
      </c>
      <c r="C909">
        <v>26</v>
      </c>
      <c r="D909">
        <v>4</v>
      </c>
      <c r="E909">
        <v>0</v>
      </c>
      <c r="F909">
        <v>0</v>
      </c>
      <c r="G909">
        <v>4</v>
      </c>
      <c r="H909">
        <v>0</v>
      </c>
      <c r="I909">
        <v>0</v>
      </c>
      <c r="J909">
        <v>102</v>
      </c>
      <c r="K909">
        <v>56.25</v>
      </c>
      <c r="L909">
        <v>963.21</v>
      </c>
      <c r="M909">
        <v>50021928</v>
      </c>
      <c r="N909" t="s">
        <v>478</v>
      </c>
      <c r="O909">
        <v>10</v>
      </c>
      <c r="P909">
        <v>155</v>
      </c>
    </row>
    <row r="910" spans="1:16" outlineLevel="2" x14ac:dyDescent="0.3">
      <c r="A910">
        <v>276</v>
      </c>
      <c r="B910" t="s">
        <v>346</v>
      </c>
      <c r="C910">
        <v>26</v>
      </c>
      <c r="D910">
        <v>4</v>
      </c>
      <c r="E910">
        <v>737.5</v>
      </c>
      <c r="F910" s="1">
        <v>19346.41</v>
      </c>
      <c r="G910">
        <v>4</v>
      </c>
      <c r="H910">
        <v>280.52</v>
      </c>
      <c r="I910" s="1">
        <v>19626.93</v>
      </c>
      <c r="J910">
        <v>110.25</v>
      </c>
      <c r="K910">
        <v>669.38</v>
      </c>
      <c r="L910" s="1">
        <v>17456.8</v>
      </c>
      <c r="M910">
        <v>50021931</v>
      </c>
      <c r="N910" t="s">
        <v>479</v>
      </c>
      <c r="O910">
        <v>10</v>
      </c>
      <c r="P910">
        <v>156</v>
      </c>
    </row>
    <row r="911" spans="1:16" outlineLevel="2" x14ac:dyDescent="0.3">
      <c r="A911">
        <v>276</v>
      </c>
      <c r="B911" t="s">
        <v>346</v>
      </c>
      <c r="C911">
        <v>26</v>
      </c>
      <c r="D911">
        <v>3</v>
      </c>
      <c r="E911">
        <v>0</v>
      </c>
      <c r="F911">
        <v>0</v>
      </c>
      <c r="G911">
        <v>3</v>
      </c>
      <c r="H911">
        <v>0</v>
      </c>
      <c r="I911">
        <v>0</v>
      </c>
      <c r="J911">
        <v>567.79</v>
      </c>
      <c r="K911">
        <v>235.5</v>
      </c>
      <c r="L911" s="1">
        <v>3145.06</v>
      </c>
      <c r="M911">
        <v>50021420</v>
      </c>
      <c r="N911" t="s">
        <v>480</v>
      </c>
      <c r="O911">
        <v>12</v>
      </c>
      <c r="P911">
        <v>88</v>
      </c>
    </row>
    <row r="912" spans="1:16" outlineLevel="2" x14ac:dyDescent="0.3">
      <c r="A912">
        <v>276</v>
      </c>
      <c r="B912" t="s">
        <v>346</v>
      </c>
      <c r="C912">
        <v>26</v>
      </c>
      <c r="D912">
        <v>1</v>
      </c>
      <c r="E912">
        <v>0</v>
      </c>
      <c r="F912">
        <v>0</v>
      </c>
      <c r="G912">
        <v>1</v>
      </c>
      <c r="H912">
        <v>0</v>
      </c>
      <c r="I912">
        <v>0</v>
      </c>
      <c r="J912">
        <v>15.75</v>
      </c>
      <c r="K912">
        <v>7.5</v>
      </c>
      <c r="L912">
        <v>110.7</v>
      </c>
      <c r="M912">
        <v>50399460</v>
      </c>
      <c r="N912" t="s">
        <v>481</v>
      </c>
      <c r="P912">
        <v>465</v>
      </c>
    </row>
    <row r="913" spans="1:16" outlineLevel="2" x14ac:dyDescent="0.3">
      <c r="A913">
        <v>276</v>
      </c>
      <c r="B913" t="s">
        <v>346</v>
      </c>
      <c r="C913">
        <v>26</v>
      </c>
      <c r="D913">
        <v>1</v>
      </c>
      <c r="E913">
        <v>236.5</v>
      </c>
      <c r="F913" s="1">
        <v>5172.26</v>
      </c>
      <c r="G913">
        <v>1</v>
      </c>
      <c r="H913">
        <v>75</v>
      </c>
      <c r="I913" s="1">
        <v>5247.26</v>
      </c>
      <c r="J913">
        <v>150</v>
      </c>
      <c r="K913">
        <v>84.17</v>
      </c>
      <c r="L913" s="1">
        <v>1601.76</v>
      </c>
      <c r="M913">
        <v>50021769</v>
      </c>
      <c r="N913" t="s">
        <v>404</v>
      </c>
      <c r="O913">
        <v>9</v>
      </c>
      <c r="P913">
        <v>54</v>
      </c>
    </row>
    <row r="914" spans="1:16" outlineLevel="2" x14ac:dyDescent="0.3">
      <c r="A914">
        <v>276</v>
      </c>
      <c r="B914" t="s">
        <v>346</v>
      </c>
      <c r="C914">
        <v>26</v>
      </c>
      <c r="D914">
        <v>3</v>
      </c>
      <c r="E914">
        <v>1.5</v>
      </c>
      <c r="F914">
        <v>18.68</v>
      </c>
      <c r="G914">
        <v>3</v>
      </c>
      <c r="H914">
        <v>0.27</v>
      </c>
      <c r="I914">
        <v>18.95</v>
      </c>
      <c r="J914">
        <v>35</v>
      </c>
      <c r="K914">
        <v>20</v>
      </c>
      <c r="L914">
        <v>325.60000000000002</v>
      </c>
      <c r="M914">
        <v>50021023</v>
      </c>
      <c r="N914" t="s">
        <v>431</v>
      </c>
      <c r="O914">
        <v>4</v>
      </c>
      <c r="P914">
        <v>29</v>
      </c>
    </row>
    <row r="915" spans="1:16" outlineLevel="2" x14ac:dyDescent="0.3">
      <c r="A915">
        <v>276</v>
      </c>
      <c r="B915" t="s">
        <v>346</v>
      </c>
      <c r="C915">
        <v>26</v>
      </c>
      <c r="D915">
        <v>1</v>
      </c>
      <c r="E915">
        <v>94.39</v>
      </c>
      <c r="F915" s="1">
        <v>1802.85</v>
      </c>
      <c r="G915">
        <v>1</v>
      </c>
      <c r="H915">
        <v>26.14</v>
      </c>
      <c r="I915" s="1">
        <v>1828.99</v>
      </c>
      <c r="J915">
        <v>59</v>
      </c>
      <c r="K915">
        <v>0</v>
      </c>
      <c r="L915">
        <v>0</v>
      </c>
      <c r="M915">
        <v>50021230</v>
      </c>
      <c r="N915" t="s">
        <v>460</v>
      </c>
      <c r="O915">
        <v>4</v>
      </c>
      <c r="P915">
        <v>14</v>
      </c>
    </row>
    <row r="916" spans="1:16" outlineLevel="2" x14ac:dyDescent="0.3">
      <c r="A916">
        <v>276</v>
      </c>
      <c r="B916" t="s">
        <v>346</v>
      </c>
      <c r="C916">
        <v>26</v>
      </c>
      <c r="D916">
        <v>5</v>
      </c>
      <c r="E916">
        <v>176.63</v>
      </c>
      <c r="F916" s="1">
        <v>3494.68</v>
      </c>
      <c r="G916">
        <v>5</v>
      </c>
      <c r="H916">
        <v>50.67</v>
      </c>
      <c r="I916" s="1">
        <v>3545.35</v>
      </c>
      <c r="J916">
        <v>545.5</v>
      </c>
      <c r="K916">
        <v>336.25</v>
      </c>
      <c r="L916" s="1">
        <v>5459.73</v>
      </c>
      <c r="M916">
        <v>50021434</v>
      </c>
      <c r="N916" t="s">
        <v>482</v>
      </c>
      <c r="O916">
        <v>12</v>
      </c>
      <c r="P916">
        <v>102</v>
      </c>
    </row>
    <row r="917" spans="1:16" outlineLevel="2" x14ac:dyDescent="0.3">
      <c r="A917">
        <v>276</v>
      </c>
      <c r="B917" t="s">
        <v>346</v>
      </c>
      <c r="C917">
        <v>26</v>
      </c>
      <c r="D917">
        <v>5</v>
      </c>
      <c r="E917">
        <v>35.25</v>
      </c>
      <c r="F917">
        <v>446.45</v>
      </c>
      <c r="G917">
        <v>5</v>
      </c>
      <c r="H917">
        <v>16.13</v>
      </c>
      <c r="I917">
        <v>462.58</v>
      </c>
      <c r="J917">
        <v>28.68</v>
      </c>
      <c r="K917">
        <v>51.58</v>
      </c>
      <c r="L917">
        <v>683.83</v>
      </c>
      <c r="M917">
        <v>50021756</v>
      </c>
      <c r="N917" t="s">
        <v>483</v>
      </c>
      <c r="O917">
        <v>9</v>
      </c>
      <c r="P917">
        <v>69</v>
      </c>
    </row>
    <row r="918" spans="1:16" outlineLevel="2" x14ac:dyDescent="0.3">
      <c r="A918">
        <v>276</v>
      </c>
      <c r="B918" t="s">
        <v>346</v>
      </c>
      <c r="C918">
        <v>26</v>
      </c>
      <c r="D918">
        <v>2</v>
      </c>
      <c r="E918">
        <v>41.75</v>
      </c>
      <c r="F918" s="1">
        <v>1114.31</v>
      </c>
      <c r="G918">
        <v>2</v>
      </c>
      <c r="H918">
        <v>16.16</v>
      </c>
      <c r="I918" s="1">
        <v>1130.47</v>
      </c>
      <c r="J918">
        <v>171.92</v>
      </c>
      <c r="K918">
        <v>39.270000000000003</v>
      </c>
      <c r="L918">
        <v>840.19</v>
      </c>
      <c r="M918">
        <v>50021770</v>
      </c>
      <c r="N918" t="s">
        <v>484</v>
      </c>
      <c r="O918">
        <v>9</v>
      </c>
      <c r="P918">
        <v>55</v>
      </c>
    </row>
    <row r="919" spans="1:16" outlineLevel="2" x14ac:dyDescent="0.3">
      <c r="A919">
        <v>276</v>
      </c>
      <c r="B919" t="s">
        <v>346</v>
      </c>
      <c r="C919">
        <v>26</v>
      </c>
      <c r="D919">
        <v>2</v>
      </c>
      <c r="E919">
        <v>26.89</v>
      </c>
      <c r="F919">
        <v>313</v>
      </c>
      <c r="G919">
        <v>2</v>
      </c>
      <c r="H919">
        <v>4.54</v>
      </c>
      <c r="I919">
        <v>317.54000000000002</v>
      </c>
      <c r="J919">
        <v>18.8</v>
      </c>
      <c r="K919">
        <v>1</v>
      </c>
      <c r="L919">
        <v>11.64</v>
      </c>
      <c r="M919">
        <v>50021429</v>
      </c>
      <c r="N919" t="s">
        <v>444</v>
      </c>
      <c r="O919">
        <v>12</v>
      </c>
      <c r="P919">
        <v>97</v>
      </c>
    </row>
    <row r="920" spans="1:16" outlineLevel="2" x14ac:dyDescent="0.3">
      <c r="A920">
        <v>276</v>
      </c>
      <c r="B920" t="s">
        <v>346</v>
      </c>
      <c r="C920">
        <v>26</v>
      </c>
      <c r="D920">
        <v>1</v>
      </c>
      <c r="E920">
        <v>1.5</v>
      </c>
      <c r="F920">
        <v>50.25</v>
      </c>
      <c r="G920">
        <v>1</v>
      </c>
      <c r="H920">
        <v>0.73</v>
      </c>
      <c r="I920">
        <v>50.98</v>
      </c>
      <c r="J920">
        <v>0</v>
      </c>
      <c r="K920">
        <v>0</v>
      </c>
      <c r="L920">
        <v>0</v>
      </c>
      <c r="M920">
        <v>50021929</v>
      </c>
      <c r="N920" t="s">
        <v>485</v>
      </c>
      <c r="O920">
        <v>10</v>
      </c>
      <c r="P920">
        <v>154</v>
      </c>
    </row>
    <row r="921" spans="1:16" outlineLevel="2" x14ac:dyDescent="0.3">
      <c r="A921">
        <v>276</v>
      </c>
      <c r="B921" t="s">
        <v>346</v>
      </c>
      <c r="C921">
        <v>26</v>
      </c>
      <c r="D921">
        <v>1</v>
      </c>
      <c r="E921">
        <v>3</v>
      </c>
      <c r="F921">
        <v>80.069999999999993</v>
      </c>
      <c r="G921">
        <v>1</v>
      </c>
      <c r="H921">
        <v>1.1599999999999999</v>
      </c>
      <c r="I921">
        <v>81.23</v>
      </c>
      <c r="J921">
        <v>3.75</v>
      </c>
      <c r="K921">
        <v>3.75</v>
      </c>
      <c r="L921">
        <v>91.69</v>
      </c>
      <c r="M921">
        <v>50590607</v>
      </c>
      <c r="N921" t="s">
        <v>486</v>
      </c>
      <c r="P921">
        <v>302</v>
      </c>
    </row>
    <row r="922" spans="1:16" outlineLevel="2" x14ac:dyDescent="0.3">
      <c r="A922">
        <v>276</v>
      </c>
      <c r="B922" t="s">
        <v>346</v>
      </c>
      <c r="C922">
        <v>26</v>
      </c>
      <c r="D922">
        <v>1</v>
      </c>
      <c r="E922">
        <v>0</v>
      </c>
      <c r="F922">
        <v>0</v>
      </c>
      <c r="G922">
        <v>1</v>
      </c>
      <c r="H922">
        <v>0</v>
      </c>
      <c r="I922">
        <v>0</v>
      </c>
      <c r="J922">
        <v>17</v>
      </c>
      <c r="K922">
        <v>2</v>
      </c>
      <c r="L922">
        <v>37.36</v>
      </c>
      <c r="M922">
        <v>50021433</v>
      </c>
      <c r="N922" t="s">
        <v>487</v>
      </c>
      <c r="O922">
        <v>12</v>
      </c>
      <c r="P922">
        <v>101</v>
      </c>
    </row>
    <row r="923" spans="1:16" outlineLevel="2" x14ac:dyDescent="0.3">
      <c r="A923">
        <v>276</v>
      </c>
      <c r="B923" t="s">
        <v>346</v>
      </c>
      <c r="C923">
        <v>26</v>
      </c>
      <c r="D923">
        <v>1</v>
      </c>
      <c r="E923">
        <v>0</v>
      </c>
      <c r="F923">
        <v>0</v>
      </c>
      <c r="G923">
        <v>1</v>
      </c>
      <c r="H923">
        <v>0</v>
      </c>
      <c r="I923">
        <v>0</v>
      </c>
      <c r="J923">
        <v>67.67</v>
      </c>
      <c r="K923">
        <v>6.52</v>
      </c>
      <c r="L923">
        <v>91.35</v>
      </c>
      <c r="M923">
        <v>50021918</v>
      </c>
      <c r="N923" t="s">
        <v>488</v>
      </c>
      <c r="O923">
        <v>10</v>
      </c>
      <c r="P923">
        <v>142</v>
      </c>
    </row>
    <row r="924" spans="1:16" outlineLevel="2" x14ac:dyDescent="0.3">
      <c r="A924">
        <v>276</v>
      </c>
      <c r="B924" t="s">
        <v>346</v>
      </c>
      <c r="C924">
        <v>26</v>
      </c>
      <c r="D924">
        <v>1</v>
      </c>
      <c r="E924">
        <v>34.5</v>
      </c>
      <c r="F924">
        <v>645.84</v>
      </c>
      <c r="G924">
        <v>1</v>
      </c>
      <c r="H924">
        <v>9.36</v>
      </c>
      <c r="I924">
        <v>655.20000000000005</v>
      </c>
      <c r="J924">
        <v>67.5</v>
      </c>
      <c r="K924">
        <v>0</v>
      </c>
      <c r="L924">
        <v>0</v>
      </c>
      <c r="M924">
        <v>50021519</v>
      </c>
      <c r="N924" t="s">
        <v>489</v>
      </c>
      <c r="O924">
        <v>3</v>
      </c>
      <c r="P924">
        <v>163</v>
      </c>
    </row>
    <row r="925" spans="1:16" outlineLevel="2" x14ac:dyDescent="0.3">
      <c r="A925">
        <v>276</v>
      </c>
      <c r="B925" t="s">
        <v>346</v>
      </c>
      <c r="C925">
        <v>26</v>
      </c>
      <c r="D925">
        <v>2</v>
      </c>
      <c r="E925">
        <v>22</v>
      </c>
      <c r="F925">
        <v>389.84</v>
      </c>
      <c r="G925">
        <v>2</v>
      </c>
      <c r="H925">
        <v>5.65</v>
      </c>
      <c r="I925">
        <v>395.49</v>
      </c>
      <c r="J925">
        <v>108</v>
      </c>
      <c r="K925">
        <v>54.25</v>
      </c>
      <c r="L925">
        <v>924.07</v>
      </c>
      <c r="M925">
        <v>50021505</v>
      </c>
      <c r="N925" t="s">
        <v>490</v>
      </c>
      <c r="O925">
        <v>11</v>
      </c>
      <c r="P925">
        <v>133</v>
      </c>
    </row>
    <row r="926" spans="1:16" outlineLevel="2" x14ac:dyDescent="0.3">
      <c r="A926">
        <v>276</v>
      </c>
      <c r="B926" t="s">
        <v>346</v>
      </c>
      <c r="C926">
        <v>26</v>
      </c>
      <c r="D926">
        <v>1</v>
      </c>
      <c r="E926">
        <v>0</v>
      </c>
      <c r="F926">
        <v>0</v>
      </c>
      <c r="G926">
        <v>1</v>
      </c>
      <c r="H926">
        <v>0</v>
      </c>
      <c r="I926">
        <v>0</v>
      </c>
      <c r="J926">
        <v>9</v>
      </c>
      <c r="K926">
        <v>9</v>
      </c>
      <c r="L926">
        <v>196.2</v>
      </c>
      <c r="M926">
        <v>50399993</v>
      </c>
      <c r="N926" t="s">
        <v>491</v>
      </c>
      <c r="O926">
        <v>11</v>
      </c>
      <c r="P926">
        <v>113</v>
      </c>
    </row>
    <row r="927" spans="1:16" outlineLevel="2" x14ac:dyDescent="0.3">
      <c r="A927">
        <v>276</v>
      </c>
      <c r="B927" t="s">
        <v>346</v>
      </c>
      <c r="C927">
        <v>26</v>
      </c>
      <c r="D927">
        <v>1</v>
      </c>
      <c r="E927">
        <v>0</v>
      </c>
      <c r="F927">
        <v>0</v>
      </c>
      <c r="G927">
        <v>1</v>
      </c>
      <c r="H927">
        <v>0</v>
      </c>
      <c r="I927">
        <v>0</v>
      </c>
      <c r="J927">
        <v>2</v>
      </c>
      <c r="K927">
        <v>0.5</v>
      </c>
      <c r="L927">
        <v>8.14</v>
      </c>
      <c r="M927">
        <v>50021304</v>
      </c>
      <c r="N927" t="s">
        <v>492</v>
      </c>
      <c r="O927">
        <v>4</v>
      </c>
      <c r="P927">
        <v>38</v>
      </c>
    </row>
    <row r="928" spans="1:16" outlineLevel="2" x14ac:dyDescent="0.3">
      <c r="A928">
        <v>276</v>
      </c>
      <c r="B928" t="s">
        <v>346</v>
      </c>
      <c r="C928">
        <v>26</v>
      </c>
      <c r="D928">
        <v>2</v>
      </c>
      <c r="E928">
        <v>30.61</v>
      </c>
      <c r="F928">
        <v>591.29999999999995</v>
      </c>
      <c r="G928">
        <v>2</v>
      </c>
      <c r="H928">
        <v>8.57</v>
      </c>
      <c r="I928">
        <v>599.87</v>
      </c>
      <c r="J928">
        <v>47.8</v>
      </c>
      <c r="K928">
        <v>6.27</v>
      </c>
      <c r="L928">
        <v>115.37</v>
      </c>
      <c r="M928">
        <v>50021498</v>
      </c>
      <c r="N928" t="s">
        <v>398</v>
      </c>
      <c r="O928">
        <v>11</v>
      </c>
      <c r="P928">
        <v>124</v>
      </c>
    </row>
    <row r="929" spans="1:16" outlineLevel="2" x14ac:dyDescent="0.3">
      <c r="A929">
        <v>276</v>
      </c>
      <c r="B929" t="s">
        <v>346</v>
      </c>
      <c r="C929">
        <v>26</v>
      </c>
      <c r="D929">
        <v>2</v>
      </c>
      <c r="E929">
        <v>144</v>
      </c>
      <c r="F929" s="1">
        <v>3647.44</v>
      </c>
      <c r="G929">
        <v>2</v>
      </c>
      <c r="H929">
        <v>52.88</v>
      </c>
      <c r="I929" s="1">
        <v>3700.32</v>
      </c>
      <c r="J929">
        <v>87</v>
      </c>
      <c r="K929">
        <v>170.25</v>
      </c>
      <c r="L929" s="1">
        <v>4088.55</v>
      </c>
      <c r="M929">
        <v>50021481</v>
      </c>
      <c r="N929" t="s">
        <v>458</v>
      </c>
      <c r="O929">
        <v>11</v>
      </c>
      <c r="P929">
        <v>109</v>
      </c>
    </row>
    <row r="930" spans="1:16" outlineLevel="2" x14ac:dyDescent="0.3">
      <c r="A930">
        <v>276</v>
      </c>
      <c r="B930" t="s">
        <v>346</v>
      </c>
      <c r="C930">
        <v>26</v>
      </c>
      <c r="D930">
        <v>4</v>
      </c>
      <c r="E930">
        <v>0</v>
      </c>
      <c r="F930">
        <v>0</v>
      </c>
      <c r="G930">
        <v>4</v>
      </c>
      <c r="H930">
        <v>0</v>
      </c>
      <c r="I930">
        <v>0</v>
      </c>
      <c r="J930">
        <v>89.5</v>
      </c>
      <c r="K930">
        <v>25</v>
      </c>
      <c r="L930">
        <v>467.27</v>
      </c>
      <c r="M930">
        <v>50025018</v>
      </c>
      <c r="N930" t="s">
        <v>493</v>
      </c>
      <c r="O930">
        <v>9</v>
      </c>
      <c r="P930">
        <v>71</v>
      </c>
    </row>
    <row r="931" spans="1:16" outlineLevel="2" x14ac:dyDescent="0.3">
      <c r="A931">
        <v>276</v>
      </c>
      <c r="B931" t="s">
        <v>346</v>
      </c>
      <c r="C931">
        <v>26</v>
      </c>
      <c r="D931">
        <v>1</v>
      </c>
      <c r="E931">
        <v>69.13</v>
      </c>
      <c r="F931" s="1">
        <v>1054.23</v>
      </c>
      <c r="G931">
        <v>1</v>
      </c>
      <c r="H931">
        <v>15.29</v>
      </c>
      <c r="I931" s="1">
        <v>1069.52</v>
      </c>
      <c r="J931">
        <v>1</v>
      </c>
      <c r="K931">
        <v>0</v>
      </c>
      <c r="L931">
        <v>0</v>
      </c>
      <c r="M931">
        <v>50025019</v>
      </c>
      <c r="N931" t="s">
        <v>368</v>
      </c>
      <c r="O931">
        <v>276</v>
      </c>
      <c r="P931">
        <v>103</v>
      </c>
    </row>
    <row r="932" spans="1:16" outlineLevel="2" x14ac:dyDescent="0.3">
      <c r="A932">
        <v>276</v>
      </c>
      <c r="B932" t="s">
        <v>346</v>
      </c>
      <c r="C932">
        <v>26</v>
      </c>
      <c r="D932">
        <v>1</v>
      </c>
      <c r="E932">
        <v>0</v>
      </c>
      <c r="F932">
        <v>0</v>
      </c>
      <c r="G932">
        <v>1</v>
      </c>
      <c r="H932">
        <v>0</v>
      </c>
      <c r="I932">
        <v>0</v>
      </c>
      <c r="J932">
        <v>9.75</v>
      </c>
      <c r="K932">
        <v>9.75</v>
      </c>
      <c r="L932">
        <v>122.75</v>
      </c>
      <c r="M932">
        <v>50021268</v>
      </c>
      <c r="N932" t="s">
        <v>494</v>
      </c>
      <c r="O932">
        <v>4</v>
      </c>
      <c r="P932">
        <v>22</v>
      </c>
    </row>
    <row r="933" spans="1:16" outlineLevel="2" x14ac:dyDescent="0.3">
      <c r="A933">
        <v>276</v>
      </c>
      <c r="B933" t="s">
        <v>346</v>
      </c>
      <c r="C933">
        <v>26</v>
      </c>
      <c r="D933">
        <v>1</v>
      </c>
      <c r="E933">
        <v>0</v>
      </c>
      <c r="F933">
        <v>0</v>
      </c>
      <c r="G933">
        <v>1</v>
      </c>
      <c r="H933">
        <v>0</v>
      </c>
      <c r="I933">
        <v>0</v>
      </c>
      <c r="J933">
        <v>15</v>
      </c>
      <c r="K933">
        <v>3.75</v>
      </c>
      <c r="L933">
        <v>72.41</v>
      </c>
      <c r="M933">
        <v>50021750</v>
      </c>
      <c r="N933" t="s">
        <v>370</v>
      </c>
      <c r="O933">
        <v>9</v>
      </c>
      <c r="P933">
        <v>63</v>
      </c>
    </row>
    <row r="934" spans="1:16" outlineLevel="2" x14ac:dyDescent="0.3">
      <c r="A934">
        <v>276</v>
      </c>
      <c r="B934" t="s">
        <v>346</v>
      </c>
      <c r="C934">
        <v>26</v>
      </c>
      <c r="D934">
        <v>1</v>
      </c>
      <c r="E934">
        <v>0</v>
      </c>
      <c r="F934">
        <v>0</v>
      </c>
      <c r="G934">
        <v>1</v>
      </c>
      <c r="H934">
        <v>0</v>
      </c>
      <c r="I934">
        <v>0</v>
      </c>
      <c r="J934">
        <v>1</v>
      </c>
      <c r="K934">
        <v>1</v>
      </c>
      <c r="L934">
        <v>26.23</v>
      </c>
      <c r="M934">
        <v>50381270</v>
      </c>
      <c r="N934" t="s">
        <v>495</v>
      </c>
      <c r="P934">
        <v>319</v>
      </c>
    </row>
    <row r="935" spans="1:16" outlineLevel="2" x14ac:dyDescent="0.3">
      <c r="A935">
        <v>276</v>
      </c>
      <c r="B935" t="s">
        <v>346</v>
      </c>
      <c r="C935">
        <v>26</v>
      </c>
      <c r="D935">
        <v>1</v>
      </c>
      <c r="E935">
        <v>9.25</v>
      </c>
      <c r="F935">
        <v>131.91</v>
      </c>
      <c r="G935">
        <v>1</v>
      </c>
      <c r="H935">
        <v>1.91</v>
      </c>
      <c r="I935">
        <v>133.82</v>
      </c>
      <c r="J935">
        <v>39.5</v>
      </c>
      <c r="K935">
        <v>8.25</v>
      </c>
      <c r="L935">
        <v>96.03</v>
      </c>
      <c r="M935">
        <v>50021758</v>
      </c>
      <c r="N935" t="s">
        <v>496</v>
      </c>
      <c r="O935">
        <v>9</v>
      </c>
      <c r="P935">
        <v>72</v>
      </c>
    </row>
    <row r="936" spans="1:16" outlineLevel="2" x14ac:dyDescent="0.3">
      <c r="A936">
        <v>276</v>
      </c>
      <c r="B936" t="s">
        <v>346</v>
      </c>
      <c r="C936">
        <v>26</v>
      </c>
      <c r="D936">
        <v>1</v>
      </c>
      <c r="E936">
        <v>0</v>
      </c>
      <c r="F936">
        <v>0</v>
      </c>
      <c r="G936">
        <v>1</v>
      </c>
      <c r="H936">
        <v>0</v>
      </c>
      <c r="I936">
        <v>0</v>
      </c>
      <c r="J936">
        <v>89.26</v>
      </c>
      <c r="K936">
        <v>101.51</v>
      </c>
      <c r="L936" s="1">
        <v>1560.21</v>
      </c>
      <c r="M936">
        <v>50021819</v>
      </c>
      <c r="N936" t="s">
        <v>497</v>
      </c>
      <c r="O936">
        <v>5</v>
      </c>
      <c r="P936">
        <v>361</v>
      </c>
    </row>
    <row r="937" spans="1:16" outlineLevel="2" x14ac:dyDescent="0.3">
      <c r="A937">
        <v>276</v>
      </c>
      <c r="B937" t="s">
        <v>346</v>
      </c>
      <c r="C937">
        <v>26</v>
      </c>
      <c r="D937">
        <v>1</v>
      </c>
      <c r="E937">
        <v>0</v>
      </c>
      <c r="F937">
        <v>0</v>
      </c>
      <c r="G937">
        <v>1</v>
      </c>
      <c r="H937">
        <v>0</v>
      </c>
      <c r="I937">
        <v>0</v>
      </c>
      <c r="J937">
        <v>12.25</v>
      </c>
      <c r="K937">
        <v>4.75</v>
      </c>
      <c r="L937">
        <v>107.07</v>
      </c>
      <c r="M937">
        <v>50021707</v>
      </c>
      <c r="N937" t="s">
        <v>498</v>
      </c>
      <c r="O937">
        <v>7</v>
      </c>
      <c r="P937">
        <v>337</v>
      </c>
    </row>
    <row r="938" spans="1:16" outlineLevel="2" x14ac:dyDescent="0.3">
      <c r="A938">
        <v>276</v>
      </c>
      <c r="B938" t="s">
        <v>346</v>
      </c>
      <c r="C938">
        <v>26</v>
      </c>
      <c r="D938">
        <v>5</v>
      </c>
      <c r="E938">
        <v>87.29</v>
      </c>
      <c r="F938" s="1">
        <v>1184.52</v>
      </c>
      <c r="G938">
        <v>5</v>
      </c>
      <c r="H938">
        <v>19.3</v>
      </c>
      <c r="I938" s="1">
        <v>1203.82</v>
      </c>
      <c r="J938">
        <v>39.15</v>
      </c>
      <c r="K938">
        <v>12.04</v>
      </c>
      <c r="L938">
        <v>156.03</v>
      </c>
      <c r="M938">
        <v>50021756</v>
      </c>
      <c r="N938" t="s">
        <v>483</v>
      </c>
      <c r="O938">
        <v>9</v>
      </c>
      <c r="P938">
        <v>69</v>
      </c>
    </row>
    <row r="939" spans="1:16" outlineLevel="2" x14ac:dyDescent="0.3">
      <c r="A939">
        <v>276</v>
      </c>
      <c r="B939" t="s">
        <v>346</v>
      </c>
      <c r="C939">
        <v>26</v>
      </c>
      <c r="D939">
        <v>2</v>
      </c>
      <c r="E939">
        <v>3.75</v>
      </c>
      <c r="F939">
        <v>46.69</v>
      </c>
      <c r="G939">
        <v>2</v>
      </c>
      <c r="H939">
        <v>0.68</v>
      </c>
      <c r="I939">
        <v>47.37</v>
      </c>
      <c r="J939">
        <v>3</v>
      </c>
      <c r="K939">
        <v>15</v>
      </c>
      <c r="L939">
        <v>186.75</v>
      </c>
      <c r="M939">
        <v>50021499</v>
      </c>
      <c r="N939" t="s">
        <v>399</v>
      </c>
      <c r="O939">
        <v>11</v>
      </c>
      <c r="P939">
        <v>125</v>
      </c>
    </row>
    <row r="940" spans="1:16" outlineLevel="2" x14ac:dyDescent="0.3">
      <c r="A940">
        <v>276</v>
      </c>
      <c r="B940" t="s">
        <v>346</v>
      </c>
      <c r="C940">
        <v>26</v>
      </c>
      <c r="D940">
        <v>1</v>
      </c>
      <c r="E940">
        <v>0</v>
      </c>
      <c r="F940">
        <v>0</v>
      </c>
      <c r="G940">
        <v>1</v>
      </c>
      <c r="H940">
        <v>0</v>
      </c>
      <c r="I940">
        <v>0</v>
      </c>
      <c r="J940">
        <v>17.260000000000002</v>
      </c>
      <c r="K940">
        <v>6</v>
      </c>
      <c r="L940">
        <v>74.7</v>
      </c>
      <c r="M940">
        <v>50383626</v>
      </c>
      <c r="N940" t="s">
        <v>499</v>
      </c>
      <c r="O940">
        <v>10</v>
      </c>
      <c r="P940">
        <v>135</v>
      </c>
    </row>
    <row r="941" spans="1:16" outlineLevel="2" x14ac:dyDescent="0.3">
      <c r="A941">
        <v>276</v>
      </c>
      <c r="B941" t="s">
        <v>346</v>
      </c>
      <c r="C941">
        <v>26</v>
      </c>
      <c r="D941">
        <v>1</v>
      </c>
      <c r="E941">
        <v>108.75</v>
      </c>
      <c r="F941" s="1">
        <v>1274.55</v>
      </c>
      <c r="G941">
        <v>1</v>
      </c>
      <c r="H941">
        <v>18.48</v>
      </c>
      <c r="I941" s="1">
        <v>1293.03</v>
      </c>
      <c r="J941">
        <v>3</v>
      </c>
      <c r="K941">
        <v>0</v>
      </c>
      <c r="L941">
        <v>0</v>
      </c>
      <c r="M941">
        <v>50021815</v>
      </c>
      <c r="N941" t="s">
        <v>500</v>
      </c>
      <c r="O941">
        <v>5</v>
      </c>
      <c r="P941">
        <v>357</v>
      </c>
    </row>
    <row r="942" spans="1:16" outlineLevel="2" x14ac:dyDescent="0.3">
      <c r="A942">
        <v>276</v>
      </c>
      <c r="B942" t="s">
        <v>346</v>
      </c>
      <c r="C942">
        <v>26</v>
      </c>
      <c r="D942">
        <v>1</v>
      </c>
      <c r="E942">
        <v>0</v>
      </c>
      <c r="F942">
        <v>0</v>
      </c>
      <c r="G942">
        <v>1</v>
      </c>
      <c r="H942">
        <v>0</v>
      </c>
      <c r="I942">
        <v>0</v>
      </c>
      <c r="J942">
        <v>90.41</v>
      </c>
      <c r="K942">
        <v>67.53</v>
      </c>
      <c r="L942" s="1">
        <v>1653.13</v>
      </c>
      <c r="M942">
        <v>50021227</v>
      </c>
      <c r="N942" t="s">
        <v>464</v>
      </c>
      <c r="O942">
        <v>4</v>
      </c>
      <c r="P942">
        <v>11</v>
      </c>
    </row>
    <row r="943" spans="1:16" outlineLevel="2" x14ac:dyDescent="0.3">
      <c r="A943">
        <v>276</v>
      </c>
      <c r="B943" t="s">
        <v>346</v>
      </c>
      <c r="C943">
        <v>26</v>
      </c>
      <c r="D943">
        <v>1</v>
      </c>
      <c r="E943">
        <v>0</v>
      </c>
      <c r="F943">
        <v>0</v>
      </c>
      <c r="G943">
        <v>1</v>
      </c>
      <c r="H943">
        <v>0</v>
      </c>
      <c r="I943">
        <v>0</v>
      </c>
      <c r="J943">
        <v>1.5</v>
      </c>
      <c r="K943">
        <v>1.5</v>
      </c>
      <c r="L943">
        <v>17.46</v>
      </c>
      <c r="M943">
        <v>50403365</v>
      </c>
      <c r="N943" t="s">
        <v>501</v>
      </c>
      <c r="O943">
        <v>8</v>
      </c>
      <c r="P943">
        <v>475</v>
      </c>
    </row>
    <row r="944" spans="1:16" outlineLevel="2" x14ac:dyDescent="0.3">
      <c r="A944">
        <v>276</v>
      </c>
      <c r="B944" t="s">
        <v>346</v>
      </c>
      <c r="C944">
        <v>26</v>
      </c>
      <c r="D944">
        <v>3</v>
      </c>
      <c r="E944">
        <v>2</v>
      </c>
      <c r="F944">
        <v>32.479999999999997</v>
      </c>
      <c r="G944">
        <v>3</v>
      </c>
      <c r="H944">
        <v>0.47</v>
      </c>
      <c r="I944">
        <v>32.950000000000003</v>
      </c>
      <c r="J944">
        <v>10.75</v>
      </c>
      <c r="K944">
        <v>5.25</v>
      </c>
      <c r="L944">
        <v>96.34</v>
      </c>
      <c r="M944">
        <v>50403365</v>
      </c>
      <c r="N944" t="s">
        <v>501</v>
      </c>
      <c r="O944">
        <v>8</v>
      </c>
      <c r="P944">
        <v>475</v>
      </c>
    </row>
    <row r="945" spans="1:16" outlineLevel="2" x14ac:dyDescent="0.3">
      <c r="A945">
        <v>276</v>
      </c>
      <c r="B945" t="s">
        <v>346</v>
      </c>
      <c r="C945">
        <v>26</v>
      </c>
      <c r="D945">
        <v>1</v>
      </c>
      <c r="E945">
        <v>0</v>
      </c>
      <c r="F945">
        <v>0</v>
      </c>
      <c r="G945">
        <v>1</v>
      </c>
      <c r="H945">
        <v>0</v>
      </c>
      <c r="I945">
        <v>0</v>
      </c>
      <c r="J945">
        <v>4.5</v>
      </c>
      <c r="K945">
        <v>1.5</v>
      </c>
      <c r="L945">
        <v>19.2</v>
      </c>
      <c r="M945">
        <v>50403365</v>
      </c>
      <c r="N945" t="s">
        <v>501</v>
      </c>
      <c r="O945">
        <v>8</v>
      </c>
      <c r="P945">
        <v>475</v>
      </c>
    </row>
    <row r="946" spans="1:16" outlineLevel="2" x14ac:dyDescent="0.3">
      <c r="A946">
        <v>276</v>
      </c>
      <c r="B946" t="s">
        <v>346</v>
      </c>
      <c r="C946">
        <v>26</v>
      </c>
      <c r="D946">
        <v>4</v>
      </c>
      <c r="E946">
        <v>492.49</v>
      </c>
      <c r="F946" s="1">
        <v>6827.75</v>
      </c>
      <c r="G946">
        <v>4</v>
      </c>
      <c r="H946">
        <v>99.01</v>
      </c>
      <c r="I946" s="1">
        <v>6926.76</v>
      </c>
      <c r="J946">
        <v>677.62</v>
      </c>
      <c r="K946">
        <v>186.66</v>
      </c>
      <c r="L946" s="1">
        <v>2410.0300000000002</v>
      </c>
      <c r="M946">
        <v>50021774</v>
      </c>
      <c r="N946" t="s">
        <v>415</v>
      </c>
      <c r="O946">
        <v>9</v>
      </c>
      <c r="P946">
        <v>59</v>
      </c>
    </row>
    <row r="947" spans="1:16" outlineLevel="2" x14ac:dyDescent="0.3">
      <c r="A947">
        <v>276</v>
      </c>
      <c r="B947" t="s">
        <v>346</v>
      </c>
      <c r="C947">
        <v>26</v>
      </c>
      <c r="D947">
        <v>1</v>
      </c>
      <c r="E947">
        <v>0</v>
      </c>
      <c r="F947">
        <v>0</v>
      </c>
      <c r="G947">
        <v>1</v>
      </c>
      <c r="H947">
        <v>0</v>
      </c>
      <c r="I947">
        <v>0</v>
      </c>
      <c r="J947">
        <v>3.01</v>
      </c>
      <c r="K947">
        <v>0.75</v>
      </c>
      <c r="L947">
        <v>16.2</v>
      </c>
      <c r="M947">
        <v>50018492</v>
      </c>
      <c r="N947" t="s">
        <v>502</v>
      </c>
      <c r="P947">
        <v>308</v>
      </c>
    </row>
    <row r="948" spans="1:16" outlineLevel="2" x14ac:dyDescent="0.3">
      <c r="A948">
        <v>276</v>
      </c>
      <c r="B948" t="s">
        <v>346</v>
      </c>
      <c r="C948">
        <v>26</v>
      </c>
      <c r="D948">
        <v>1</v>
      </c>
      <c r="E948">
        <v>22.25</v>
      </c>
      <c r="F948">
        <v>407.18</v>
      </c>
      <c r="G948">
        <v>1</v>
      </c>
      <c r="H948">
        <v>5.9</v>
      </c>
      <c r="I948">
        <v>413.08</v>
      </c>
      <c r="J948">
        <v>41.5</v>
      </c>
      <c r="K948">
        <v>6</v>
      </c>
      <c r="L948">
        <v>105.6</v>
      </c>
      <c r="M948">
        <v>50020135</v>
      </c>
      <c r="N948" t="s">
        <v>386</v>
      </c>
      <c r="P948">
        <v>188</v>
      </c>
    </row>
    <row r="949" spans="1:16" outlineLevel="2" x14ac:dyDescent="0.3">
      <c r="A949">
        <v>276</v>
      </c>
      <c r="B949" t="s">
        <v>346</v>
      </c>
      <c r="C949">
        <v>26</v>
      </c>
      <c r="D949">
        <v>1</v>
      </c>
      <c r="E949">
        <v>4.5</v>
      </c>
      <c r="F949">
        <v>60.62</v>
      </c>
      <c r="G949">
        <v>1</v>
      </c>
      <c r="H949">
        <v>0.88</v>
      </c>
      <c r="I949">
        <v>61.5</v>
      </c>
      <c r="J949">
        <v>252.79</v>
      </c>
      <c r="K949">
        <v>0</v>
      </c>
      <c r="L949">
        <v>0</v>
      </c>
      <c r="M949">
        <v>50021422</v>
      </c>
      <c r="N949" t="s">
        <v>456</v>
      </c>
      <c r="O949">
        <v>12</v>
      </c>
      <c r="P949">
        <v>90</v>
      </c>
    </row>
    <row r="950" spans="1:16" outlineLevel="2" x14ac:dyDescent="0.3">
      <c r="A950">
        <v>276</v>
      </c>
      <c r="B950" t="s">
        <v>346</v>
      </c>
      <c r="C950">
        <v>26</v>
      </c>
      <c r="D950">
        <v>1</v>
      </c>
      <c r="E950">
        <v>4.25</v>
      </c>
      <c r="F950">
        <v>90.95</v>
      </c>
      <c r="G950">
        <v>1</v>
      </c>
      <c r="H950">
        <v>1.32</v>
      </c>
      <c r="I950">
        <v>92.27</v>
      </c>
      <c r="J950">
        <v>199</v>
      </c>
      <c r="K950">
        <v>0</v>
      </c>
      <c r="L950">
        <v>0</v>
      </c>
      <c r="M950">
        <v>50025024</v>
      </c>
      <c r="N950" t="s">
        <v>503</v>
      </c>
      <c r="O950">
        <v>8</v>
      </c>
      <c r="P950">
        <v>407</v>
      </c>
    </row>
    <row r="951" spans="1:16" outlineLevel="2" x14ac:dyDescent="0.3">
      <c r="A951">
        <v>276</v>
      </c>
      <c r="B951" t="s">
        <v>346</v>
      </c>
      <c r="C951">
        <v>26</v>
      </c>
      <c r="D951">
        <v>2</v>
      </c>
      <c r="E951">
        <v>24.51</v>
      </c>
      <c r="F951">
        <v>343.39</v>
      </c>
      <c r="G951">
        <v>2</v>
      </c>
      <c r="H951">
        <v>4.9800000000000004</v>
      </c>
      <c r="I951">
        <v>348.37</v>
      </c>
      <c r="J951">
        <v>185.5</v>
      </c>
      <c r="K951">
        <v>101.26</v>
      </c>
      <c r="L951" s="1">
        <v>1245.8499999999999</v>
      </c>
      <c r="M951">
        <v>50021421</v>
      </c>
      <c r="N951" t="s">
        <v>455</v>
      </c>
      <c r="O951">
        <v>12</v>
      </c>
      <c r="P951">
        <v>89</v>
      </c>
    </row>
    <row r="952" spans="1:16" outlineLevel="2" x14ac:dyDescent="0.3">
      <c r="A952">
        <v>276</v>
      </c>
      <c r="B952" t="s">
        <v>346</v>
      </c>
      <c r="C952">
        <v>26</v>
      </c>
      <c r="D952">
        <v>1</v>
      </c>
      <c r="E952">
        <v>0</v>
      </c>
      <c r="F952">
        <v>0</v>
      </c>
      <c r="G952">
        <v>1</v>
      </c>
      <c r="H952">
        <v>0</v>
      </c>
      <c r="I952">
        <v>0</v>
      </c>
      <c r="J952">
        <v>19.5</v>
      </c>
      <c r="K952">
        <v>6</v>
      </c>
      <c r="L952">
        <v>69.84</v>
      </c>
      <c r="M952">
        <v>50021750</v>
      </c>
      <c r="N952" t="s">
        <v>370</v>
      </c>
      <c r="O952">
        <v>9</v>
      </c>
      <c r="P952">
        <v>63</v>
      </c>
    </row>
    <row r="953" spans="1:16" outlineLevel="2" x14ac:dyDescent="0.3">
      <c r="A953">
        <v>276</v>
      </c>
      <c r="B953" t="s">
        <v>346</v>
      </c>
      <c r="C953">
        <v>26</v>
      </c>
      <c r="D953">
        <v>1</v>
      </c>
      <c r="E953">
        <v>41.32</v>
      </c>
      <c r="F953" s="1">
        <v>1369.34</v>
      </c>
      <c r="G953">
        <v>1</v>
      </c>
      <c r="H953">
        <v>19.86</v>
      </c>
      <c r="I953" s="1">
        <v>1389.2</v>
      </c>
      <c r="J953">
        <v>28</v>
      </c>
      <c r="K953">
        <v>27.26</v>
      </c>
      <c r="L953">
        <v>885.68</v>
      </c>
      <c r="M953">
        <v>50386838</v>
      </c>
      <c r="N953" t="s">
        <v>504</v>
      </c>
      <c r="O953">
        <v>3</v>
      </c>
      <c r="P953">
        <v>159</v>
      </c>
    </row>
    <row r="954" spans="1:16" outlineLevel="2" x14ac:dyDescent="0.3">
      <c r="A954">
        <v>276</v>
      </c>
      <c r="B954" t="s">
        <v>346</v>
      </c>
      <c r="C954">
        <v>26</v>
      </c>
      <c r="D954">
        <v>1</v>
      </c>
      <c r="E954">
        <v>118.59</v>
      </c>
      <c r="F954" s="1">
        <v>1597.41</v>
      </c>
      <c r="G954">
        <v>1</v>
      </c>
      <c r="H954">
        <v>23.16</v>
      </c>
      <c r="I954" s="1">
        <v>1620.57</v>
      </c>
      <c r="J954">
        <v>124</v>
      </c>
      <c r="K954">
        <v>116.58</v>
      </c>
      <c r="L954" s="1">
        <v>1366.32</v>
      </c>
      <c r="M954">
        <v>50021539</v>
      </c>
      <c r="N954" t="s">
        <v>505</v>
      </c>
      <c r="O954">
        <v>3</v>
      </c>
      <c r="P954">
        <v>171</v>
      </c>
    </row>
    <row r="955" spans="1:16" outlineLevel="2" x14ac:dyDescent="0.3">
      <c r="A955">
        <v>276</v>
      </c>
      <c r="B955" t="s">
        <v>346</v>
      </c>
      <c r="C955">
        <v>26</v>
      </c>
      <c r="D955">
        <v>2</v>
      </c>
      <c r="E955">
        <v>0</v>
      </c>
      <c r="F955">
        <v>0</v>
      </c>
      <c r="G955">
        <v>2</v>
      </c>
      <c r="H955">
        <v>0</v>
      </c>
      <c r="I955">
        <v>0</v>
      </c>
      <c r="J955">
        <v>28.5</v>
      </c>
      <c r="K955">
        <v>15.75</v>
      </c>
      <c r="L955">
        <v>322.72000000000003</v>
      </c>
      <c r="M955">
        <v>50021430</v>
      </c>
      <c r="N955" t="s">
        <v>364</v>
      </c>
      <c r="O955">
        <v>12</v>
      </c>
      <c r="P955">
        <v>98</v>
      </c>
    </row>
    <row r="956" spans="1:16" outlineLevel="2" x14ac:dyDescent="0.3">
      <c r="A956">
        <v>276</v>
      </c>
      <c r="B956" t="s">
        <v>346</v>
      </c>
      <c r="C956">
        <v>26</v>
      </c>
      <c r="D956">
        <v>1</v>
      </c>
      <c r="E956">
        <v>0</v>
      </c>
      <c r="F956">
        <v>0</v>
      </c>
      <c r="G956">
        <v>1</v>
      </c>
      <c r="H956">
        <v>0</v>
      </c>
      <c r="I956">
        <v>0</v>
      </c>
      <c r="J956">
        <v>31.5</v>
      </c>
      <c r="K956">
        <v>29.25</v>
      </c>
      <c r="L956">
        <v>656.96</v>
      </c>
      <c r="M956">
        <v>50021922</v>
      </c>
      <c r="N956" t="s">
        <v>352</v>
      </c>
      <c r="O956">
        <v>10</v>
      </c>
      <c r="P956">
        <v>147</v>
      </c>
    </row>
    <row r="957" spans="1:16" outlineLevel="2" x14ac:dyDescent="0.3">
      <c r="A957">
        <v>276</v>
      </c>
      <c r="B957" t="s">
        <v>346</v>
      </c>
      <c r="C957">
        <v>26</v>
      </c>
      <c r="D957">
        <v>3</v>
      </c>
      <c r="E957">
        <v>37.5</v>
      </c>
      <c r="F957">
        <v>454.13</v>
      </c>
      <c r="G957">
        <v>3</v>
      </c>
      <c r="H957">
        <v>6.59</v>
      </c>
      <c r="I957">
        <v>460.72</v>
      </c>
      <c r="J957">
        <v>285.75</v>
      </c>
      <c r="K957">
        <v>3.75</v>
      </c>
      <c r="L957">
        <v>43.65</v>
      </c>
      <c r="M957">
        <v>50021575</v>
      </c>
      <c r="N957" t="s">
        <v>418</v>
      </c>
      <c r="O957">
        <v>3</v>
      </c>
      <c r="P957">
        <v>182</v>
      </c>
    </row>
    <row r="958" spans="1:16" outlineLevel="2" x14ac:dyDescent="0.3">
      <c r="A958">
        <v>276</v>
      </c>
      <c r="B958" t="s">
        <v>346</v>
      </c>
      <c r="C958">
        <v>26</v>
      </c>
      <c r="D958">
        <v>1</v>
      </c>
      <c r="E958">
        <v>0</v>
      </c>
      <c r="F958">
        <v>0</v>
      </c>
      <c r="G958">
        <v>1</v>
      </c>
      <c r="H958">
        <v>0</v>
      </c>
      <c r="I958">
        <v>0</v>
      </c>
      <c r="J958">
        <v>3.75</v>
      </c>
      <c r="K958">
        <v>3.75</v>
      </c>
      <c r="L958">
        <v>75.709999999999994</v>
      </c>
      <c r="M958">
        <v>50021484</v>
      </c>
      <c r="N958" t="s">
        <v>506</v>
      </c>
      <c r="O958">
        <v>11</v>
      </c>
      <c r="P958">
        <v>111</v>
      </c>
    </row>
    <row r="959" spans="1:16" outlineLevel="2" x14ac:dyDescent="0.3">
      <c r="A959">
        <v>276</v>
      </c>
      <c r="B959" t="s">
        <v>346</v>
      </c>
      <c r="C959">
        <v>26</v>
      </c>
      <c r="D959">
        <v>3</v>
      </c>
      <c r="E959">
        <v>115.54</v>
      </c>
      <c r="F959" s="1">
        <v>1683.42</v>
      </c>
      <c r="G959">
        <v>3</v>
      </c>
      <c r="H959">
        <v>24.41</v>
      </c>
      <c r="I959" s="1">
        <v>1707.83</v>
      </c>
      <c r="J959">
        <v>263.64999999999998</v>
      </c>
      <c r="K959">
        <v>132.01</v>
      </c>
      <c r="L959" s="1">
        <v>1820.84</v>
      </c>
      <c r="M959">
        <v>50021489</v>
      </c>
      <c r="N959" t="s">
        <v>463</v>
      </c>
      <c r="O959">
        <v>11</v>
      </c>
      <c r="P959">
        <v>118</v>
      </c>
    </row>
    <row r="960" spans="1:16" outlineLevel="2" x14ac:dyDescent="0.3">
      <c r="A960">
        <v>276</v>
      </c>
      <c r="B960" t="s">
        <v>346</v>
      </c>
      <c r="C960">
        <v>26</v>
      </c>
      <c r="D960">
        <v>2</v>
      </c>
      <c r="E960">
        <v>108.54</v>
      </c>
      <c r="F960" s="1">
        <v>1834.33</v>
      </c>
      <c r="G960">
        <v>2</v>
      </c>
      <c r="H960">
        <v>26.6</v>
      </c>
      <c r="I960" s="1">
        <v>1860.93</v>
      </c>
      <c r="J960">
        <v>49.5</v>
      </c>
      <c r="K960">
        <v>141.16</v>
      </c>
      <c r="L960" s="1">
        <v>2323.67</v>
      </c>
      <c r="M960">
        <v>50021427</v>
      </c>
      <c r="N960" t="s">
        <v>507</v>
      </c>
      <c r="O960">
        <v>12</v>
      </c>
      <c r="P960">
        <v>95</v>
      </c>
    </row>
    <row r="961" spans="1:16" outlineLevel="2" x14ac:dyDescent="0.3">
      <c r="A961">
        <v>276</v>
      </c>
      <c r="B961" t="s">
        <v>346</v>
      </c>
      <c r="C961">
        <v>26</v>
      </c>
      <c r="D961">
        <v>1</v>
      </c>
      <c r="E961">
        <v>0</v>
      </c>
      <c r="F961">
        <v>0</v>
      </c>
      <c r="G961">
        <v>1</v>
      </c>
      <c r="H961">
        <v>0</v>
      </c>
      <c r="I961">
        <v>0</v>
      </c>
      <c r="J961">
        <v>30.01</v>
      </c>
      <c r="K961">
        <v>1.1299999999999999</v>
      </c>
      <c r="L961">
        <v>19.73</v>
      </c>
      <c r="M961">
        <v>50021292</v>
      </c>
      <c r="N961" t="s">
        <v>508</v>
      </c>
      <c r="O961">
        <v>4</v>
      </c>
      <c r="P961">
        <v>37</v>
      </c>
    </row>
    <row r="962" spans="1:16" outlineLevel="2" x14ac:dyDescent="0.3">
      <c r="A962">
        <v>276</v>
      </c>
      <c r="B962" t="s">
        <v>346</v>
      </c>
      <c r="C962">
        <v>26</v>
      </c>
      <c r="D962">
        <v>1</v>
      </c>
      <c r="E962">
        <v>0</v>
      </c>
      <c r="F962">
        <v>0</v>
      </c>
      <c r="G962">
        <v>1</v>
      </c>
      <c r="H962">
        <v>0</v>
      </c>
      <c r="I962">
        <v>0</v>
      </c>
      <c r="J962">
        <v>1.5</v>
      </c>
      <c r="K962">
        <v>1.5</v>
      </c>
      <c r="L962">
        <v>43.62</v>
      </c>
      <c r="M962">
        <v>50021809</v>
      </c>
      <c r="N962" t="s">
        <v>361</v>
      </c>
      <c r="O962">
        <v>5</v>
      </c>
      <c r="P962">
        <v>370</v>
      </c>
    </row>
    <row r="963" spans="1:16" outlineLevel="2" x14ac:dyDescent="0.3">
      <c r="A963">
        <v>276</v>
      </c>
      <c r="B963" t="s">
        <v>346</v>
      </c>
      <c r="C963">
        <v>26</v>
      </c>
      <c r="D963">
        <v>1</v>
      </c>
      <c r="E963">
        <v>1.5</v>
      </c>
      <c r="F963">
        <v>31.76</v>
      </c>
      <c r="G963">
        <v>1</v>
      </c>
      <c r="H963">
        <v>0.46</v>
      </c>
      <c r="I963">
        <v>32.22</v>
      </c>
      <c r="J963">
        <v>0</v>
      </c>
      <c r="K963">
        <v>0</v>
      </c>
      <c r="L963">
        <v>0</v>
      </c>
      <c r="M963">
        <v>50469263</v>
      </c>
      <c r="N963" t="s">
        <v>509</v>
      </c>
      <c r="O963">
        <v>4</v>
      </c>
      <c r="P963">
        <v>472</v>
      </c>
    </row>
    <row r="964" spans="1:16" outlineLevel="2" x14ac:dyDescent="0.3">
      <c r="A964">
        <v>276</v>
      </c>
      <c r="B964" t="s">
        <v>346</v>
      </c>
      <c r="C964">
        <v>26</v>
      </c>
      <c r="D964">
        <v>2</v>
      </c>
      <c r="E964">
        <v>13.75</v>
      </c>
      <c r="F964">
        <v>223.03</v>
      </c>
      <c r="G964">
        <v>2</v>
      </c>
      <c r="H964">
        <v>3.23</v>
      </c>
      <c r="I964">
        <v>226.26</v>
      </c>
      <c r="J964">
        <v>145.26</v>
      </c>
      <c r="K964">
        <v>0</v>
      </c>
      <c r="L964">
        <v>0</v>
      </c>
      <c r="M964">
        <v>50021917</v>
      </c>
      <c r="N964" t="s">
        <v>419</v>
      </c>
      <c r="O964">
        <v>10</v>
      </c>
      <c r="P964">
        <v>141</v>
      </c>
    </row>
    <row r="965" spans="1:16" outlineLevel="2" x14ac:dyDescent="0.3">
      <c r="A965">
        <v>276</v>
      </c>
      <c r="B965" t="s">
        <v>346</v>
      </c>
      <c r="C965">
        <v>26</v>
      </c>
      <c r="D965">
        <v>1</v>
      </c>
      <c r="E965">
        <v>0</v>
      </c>
      <c r="F965">
        <v>0</v>
      </c>
      <c r="G965">
        <v>1</v>
      </c>
      <c r="H965">
        <v>0</v>
      </c>
      <c r="I965">
        <v>0</v>
      </c>
      <c r="J965">
        <v>69</v>
      </c>
      <c r="K965">
        <v>60</v>
      </c>
      <c r="L965">
        <v>815.4</v>
      </c>
      <c r="M965">
        <v>50029130</v>
      </c>
      <c r="N965" t="s">
        <v>473</v>
      </c>
      <c r="P965">
        <v>297</v>
      </c>
    </row>
    <row r="966" spans="1:16" outlineLevel="2" x14ac:dyDescent="0.3">
      <c r="A966">
        <v>276</v>
      </c>
      <c r="B966" t="s">
        <v>346</v>
      </c>
      <c r="C966">
        <v>26</v>
      </c>
      <c r="D966">
        <v>1</v>
      </c>
      <c r="E966">
        <v>8.6300000000000008</v>
      </c>
      <c r="F966">
        <v>147.91999999999999</v>
      </c>
      <c r="G966">
        <v>1</v>
      </c>
      <c r="H966">
        <v>2.14</v>
      </c>
      <c r="I966">
        <v>150.06</v>
      </c>
      <c r="J966">
        <v>87.02</v>
      </c>
      <c r="K966">
        <v>5.25</v>
      </c>
      <c r="L966">
        <v>87.36</v>
      </c>
      <c r="M966">
        <v>50021431</v>
      </c>
      <c r="N966" t="s">
        <v>366</v>
      </c>
      <c r="O966">
        <v>12</v>
      </c>
      <c r="P966">
        <v>99</v>
      </c>
    </row>
    <row r="967" spans="1:16" outlineLevel="2" x14ac:dyDescent="0.3">
      <c r="A967">
        <v>276</v>
      </c>
      <c r="B967" t="s">
        <v>346</v>
      </c>
      <c r="C967">
        <v>26</v>
      </c>
      <c r="D967">
        <v>2</v>
      </c>
      <c r="E967">
        <v>4.13</v>
      </c>
      <c r="F967">
        <v>44.93</v>
      </c>
      <c r="G967">
        <v>2</v>
      </c>
      <c r="H967">
        <v>0.65</v>
      </c>
      <c r="I967">
        <v>45.58</v>
      </c>
      <c r="J967">
        <v>38.25</v>
      </c>
      <c r="K967">
        <v>27</v>
      </c>
      <c r="L967">
        <v>305.31</v>
      </c>
      <c r="M967">
        <v>50356683</v>
      </c>
      <c r="N967" t="s">
        <v>475</v>
      </c>
      <c r="P967">
        <v>294</v>
      </c>
    </row>
    <row r="968" spans="1:16" outlineLevel="2" x14ac:dyDescent="0.3">
      <c r="A968">
        <v>276</v>
      </c>
      <c r="B968" t="s">
        <v>346</v>
      </c>
      <c r="C968">
        <v>26</v>
      </c>
      <c r="D968">
        <v>1</v>
      </c>
      <c r="E968">
        <v>36</v>
      </c>
      <c r="F968" s="1">
        <v>1206</v>
      </c>
      <c r="G968">
        <v>1</v>
      </c>
      <c r="H968">
        <v>17.489999999999998</v>
      </c>
      <c r="I968" s="1">
        <v>1223.49</v>
      </c>
      <c r="J968">
        <v>42</v>
      </c>
      <c r="K968">
        <v>0</v>
      </c>
      <c r="L968">
        <v>0</v>
      </c>
      <c r="M968">
        <v>50399459</v>
      </c>
      <c r="N968" t="s">
        <v>403</v>
      </c>
      <c r="O968">
        <v>13</v>
      </c>
      <c r="P968">
        <v>464</v>
      </c>
    </row>
    <row r="969" spans="1:16" outlineLevel="2" x14ac:dyDescent="0.3">
      <c r="A969">
        <v>276</v>
      </c>
      <c r="B969" t="s">
        <v>346</v>
      </c>
      <c r="C969">
        <v>26</v>
      </c>
      <c r="D969">
        <v>1</v>
      </c>
      <c r="E969">
        <v>28.95</v>
      </c>
      <c r="F969">
        <v>642.69000000000005</v>
      </c>
      <c r="G969">
        <v>1</v>
      </c>
      <c r="H969">
        <v>9.32</v>
      </c>
      <c r="I969">
        <v>652.01</v>
      </c>
      <c r="J969">
        <v>69.5</v>
      </c>
      <c r="K969">
        <v>60.95</v>
      </c>
      <c r="L969" s="1">
        <v>1301.28</v>
      </c>
      <c r="M969">
        <v>50021297</v>
      </c>
      <c r="N969" t="s">
        <v>510</v>
      </c>
      <c r="O969">
        <v>4</v>
      </c>
      <c r="P969">
        <v>43</v>
      </c>
    </row>
    <row r="970" spans="1:16" outlineLevel="2" x14ac:dyDescent="0.3">
      <c r="A970">
        <v>276</v>
      </c>
      <c r="B970" t="s">
        <v>346</v>
      </c>
      <c r="C970">
        <v>26</v>
      </c>
      <c r="D970">
        <v>1</v>
      </c>
      <c r="E970">
        <v>37.15</v>
      </c>
      <c r="F970">
        <v>880.46</v>
      </c>
      <c r="G970">
        <v>1</v>
      </c>
      <c r="H970">
        <v>12.77</v>
      </c>
      <c r="I970">
        <v>893.23</v>
      </c>
      <c r="J970">
        <v>81.41</v>
      </c>
      <c r="K970">
        <v>17.28</v>
      </c>
      <c r="L970">
        <v>397.61</v>
      </c>
      <c r="M970">
        <v>50029177</v>
      </c>
      <c r="N970" t="s">
        <v>511</v>
      </c>
      <c r="O970">
        <v>3</v>
      </c>
      <c r="P970">
        <v>183</v>
      </c>
    </row>
    <row r="971" spans="1:16" outlineLevel="2" x14ac:dyDescent="0.3">
      <c r="A971">
        <v>276</v>
      </c>
      <c r="B971" t="s">
        <v>346</v>
      </c>
      <c r="C971">
        <v>26</v>
      </c>
      <c r="D971">
        <v>2</v>
      </c>
      <c r="E971">
        <v>0</v>
      </c>
      <c r="F971">
        <v>0</v>
      </c>
      <c r="G971">
        <v>2</v>
      </c>
      <c r="H971">
        <v>0</v>
      </c>
      <c r="I971">
        <v>0</v>
      </c>
      <c r="J971">
        <v>84</v>
      </c>
      <c r="K971">
        <v>42</v>
      </c>
      <c r="L971">
        <v>991.84</v>
      </c>
      <c r="M971">
        <v>50021807</v>
      </c>
      <c r="N971" t="s">
        <v>512</v>
      </c>
      <c r="O971">
        <v>5</v>
      </c>
      <c r="P971">
        <v>365</v>
      </c>
    </row>
    <row r="972" spans="1:16" outlineLevel="2" x14ac:dyDescent="0.3">
      <c r="A972">
        <v>276</v>
      </c>
      <c r="B972" t="s">
        <v>346</v>
      </c>
      <c r="C972">
        <v>26</v>
      </c>
      <c r="D972">
        <v>1</v>
      </c>
      <c r="E972">
        <v>0</v>
      </c>
      <c r="F972">
        <v>0</v>
      </c>
      <c r="G972">
        <v>1</v>
      </c>
      <c r="H972">
        <v>0</v>
      </c>
      <c r="I972">
        <v>0</v>
      </c>
      <c r="J972">
        <v>4.75</v>
      </c>
      <c r="K972">
        <v>4</v>
      </c>
      <c r="L972">
        <v>96.36</v>
      </c>
      <c r="M972">
        <v>50385190</v>
      </c>
      <c r="N972" t="s">
        <v>513</v>
      </c>
      <c r="P972">
        <v>238</v>
      </c>
    </row>
    <row r="973" spans="1:16" outlineLevel="2" x14ac:dyDescent="0.3">
      <c r="A973">
        <v>276</v>
      </c>
      <c r="B973" t="s">
        <v>346</v>
      </c>
      <c r="C973">
        <v>26</v>
      </c>
      <c r="D973">
        <v>2</v>
      </c>
      <c r="E973">
        <v>175</v>
      </c>
      <c r="F973" s="1">
        <v>2708.45</v>
      </c>
      <c r="G973">
        <v>2</v>
      </c>
      <c r="H973">
        <v>39.270000000000003</v>
      </c>
      <c r="I973" s="1">
        <v>2747.72</v>
      </c>
      <c r="J973">
        <v>188.75</v>
      </c>
      <c r="K973">
        <v>1.5</v>
      </c>
      <c r="L973">
        <v>18.68</v>
      </c>
      <c r="M973">
        <v>50021725</v>
      </c>
      <c r="N973" t="s">
        <v>514</v>
      </c>
      <c r="O973">
        <v>8</v>
      </c>
      <c r="P973">
        <v>410</v>
      </c>
    </row>
    <row r="974" spans="1:16" outlineLevel="2" x14ac:dyDescent="0.3">
      <c r="A974">
        <v>276</v>
      </c>
      <c r="B974" t="s">
        <v>346</v>
      </c>
      <c r="C974">
        <v>26</v>
      </c>
      <c r="D974">
        <v>1</v>
      </c>
      <c r="E974">
        <v>31.5</v>
      </c>
      <c r="F974">
        <v>392.18</v>
      </c>
      <c r="G974">
        <v>1</v>
      </c>
      <c r="H974">
        <v>5.69</v>
      </c>
      <c r="I974">
        <v>397.87</v>
      </c>
      <c r="J974">
        <v>24</v>
      </c>
      <c r="K974">
        <v>0</v>
      </c>
      <c r="L974">
        <v>0</v>
      </c>
      <c r="M974">
        <v>50021664</v>
      </c>
      <c r="N974" t="s">
        <v>515</v>
      </c>
      <c r="O974">
        <v>8</v>
      </c>
      <c r="P974">
        <v>412</v>
      </c>
    </row>
    <row r="975" spans="1:16" outlineLevel="2" x14ac:dyDescent="0.3">
      <c r="A975">
        <v>276</v>
      </c>
      <c r="B975" t="s">
        <v>346</v>
      </c>
      <c r="C975">
        <v>26</v>
      </c>
      <c r="D975">
        <v>1</v>
      </c>
      <c r="E975">
        <v>4.5</v>
      </c>
      <c r="F975">
        <v>97.02</v>
      </c>
      <c r="G975">
        <v>1</v>
      </c>
      <c r="H975">
        <v>1.41</v>
      </c>
      <c r="I975">
        <v>98.43</v>
      </c>
      <c r="J975">
        <v>8.25</v>
      </c>
      <c r="K975">
        <v>0</v>
      </c>
      <c r="L975">
        <v>0</v>
      </c>
      <c r="M975">
        <v>50021901</v>
      </c>
      <c r="N975" t="s">
        <v>516</v>
      </c>
      <c r="O975">
        <v>10</v>
      </c>
      <c r="P975">
        <v>152</v>
      </c>
    </row>
    <row r="976" spans="1:16" outlineLevel="2" x14ac:dyDescent="0.3">
      <c r="A976">
        <v>276</v>
      </c>
      <c r="B976" t="s">
        <v>346</v>
      </c>
      <c r="C976">
        <v>26</v>
      </c>
      <c r="D976">
        <v>1</v>
      </c>
      <c r="E976">
        <v>37.75</v>
      </c>
      <c r="F976">
        <v>537.94000000000005</v>
      </c>
      <c r="G976">
        <v>1</v>
      </c>
      <c r="H976">
        <v>7.8</v>
      </c>
      <c r="I976">
        <v>545.74</v>
      </c>
      <c r="J976">
        <v>123.63</v>
      </c>
      <c r="K976">
        <v>45.13</v>
      </c>
      <c r="L976">
        <v>525.30999999999995</v>
      </c>
      <c r="M976">
        <v>50029178</v>
      </c>
      <c r="N976" t="s">
        <v>405</v>
      </c>
      <c r="O976">
        <v>3</v>
      </c>
      <c r="P976">
        <v>184</v>
      </c>
    </row>
    <row r="977" spans="1:16" outlineLevel="2" x14ac:dyDescent="0.3">
      <c r="A977">
        <v>276</v>
      </c>
      <c r="B977" t="s">
        <v>346</v>
      </c>
      <c r="C977">
        <v>26</v>
      </c>
      <c r="D977">
        <v>1</v>
      </c>
      <c r="E977">
        <v>90.75</v>
      </c>
      <c r="F977" s="1">
        <v>2295.98</v>
      </c>
      <c r="G977">
        <v>1</v>
      </c>
      <c r="H977">
        <v>33.29</v>
      </c>
      <c r="I977" s="1">
        <v>2329.27</v>
      </c>
      <c r="J977">
        <v>154.5</v>
      </c>
      <c r="K977">
        <v>85.5</v>
      </c>
      <c r="L977" s="1">
        <v>2099.88</v>
      </c>
      <c r="M977">
        <v>50021437</v>
      </c>
      <c r="N977" t="s">
        <v>439</v>
      </c>
      <c r="O977">
        <v>12</v>
      </c>
      <c r="P977">
        <v>106</v>
      </c>
    </row>
    <row r="978" spans="1:16" outlineLevel="2" x14ac:dyDescent="0.3">
      <c r="A978">
        <v>276</v>
      </c>
      <c r="B978" t="s">
        <v>346</v>
      </c>
      <c r="C978">
        <v>26</v>
      </c>
      <c r="D978">
        <v>5</v>
      </c>
      <c r="E978">
        <v>43</v>
      </c>
      <c r="F978">
        <v>604.09</v>
      </c>
      <c r="G978">
        <v>5</v>
      </c>
      <c r="H978">
        <v>8.76</v>
      </c>
      <c r="I978">
        <v>612.85</v>
      </c>
      <c r="J978">
        <v>166.25</v>
      </c>
      <c r="K978">
        <v>54</v>
      </c>
      <c r="L978">
        <v>665.1</v>
      </c>
      <c r="M978">
        <v>50021428</v>
      </c>
      <c r="N978" t="s">
        <v>517</v>
      </c>
      <c r="O978">
        <v>12</v>
      </c>
      <c r="P978">
        <v>96</v>
      </c>
    </row>
    <row r="979" spans="1:16" outlineLevel="2" x14ac:dyDescent="0.3">
      <c r="A979">
        <v>276</v>
      </c>
      <c r="B979" t="s">
        <v>346</v>
      </c>
      <c r="C979">
        <v>26</v>
      </c>
      <c r="D979">
        <v>1</v>
      </c>
      <c r="E979">
        <v>0</v>
      </c>
      <c r="F979">
        <v>0</v>
      </c>
      <c r="G979">
        <v>1</v>
      </c>
      <c r="H979">
        <v>0</v>
      </c>
      <c r="I979">
        <v>0</v>
      </c>
      <c r="J979">
        <v>3</v>
      </c>
      <c r="K979">
        <v>3</v>
      </c>
      <c r="L979">
        <v>37.35</v>
      </c>
      <c r="M979">
        <v>50021802</v>
      </c>
      <c r="N979" t="s">
        <v>436</v>
      </c>
      <c r="O979">
        <v>5</v>
      </c>
      <c r="P979">
        <v>368</v>
      </c>
    </row>
    <row r="980" spans="1:16" outlineLevel="2" x14ac:dyDescent="0.3">
      <c r="A980">
        <v>276</v>
      </c>
      <c r="B980" t="s">
        <v>346</v>
      </c>
      <c r="C980">
        <v>26</v>
      </c>
      <c r="D980">
        <v>2</v>
      </c>
      <c r="E980">
        <v>21.13</v>
      </c>
      <c r="F980">
        <v>284.62</v>
      </c>
      <c r="G980">
        <v>2</v>
      </c>
      <c r="H980">
        <v>4.13</v>
      </c>
      <c r="I980">
        <v>288.75</v>
      </c>
      <c r="J980">
        <v>425.57</v>
      </c>
      <c r="K980">
        <v>136.38999999999999</v>
      </c>
      <c r="L980" s="1">
        <v>1801.65</v>
      </c>
      <c r="M980">
        <v>50021486</v>
      </c>
      <c r="N980" t="s">
        <v>518</v>
      </c>
      <c r="O980">
        <v>11</v>
      </c>
      <c r="P980">
        <v>115</v>
      </c>
    </row>
    <row r="981" spans="1:16" outlineLevel="2" x14ac:dyDescent="0.3">
      <c r="A981">
        <v>276</v>
      </c>
      <c r="B981" t="s">
        <v>346</v>
      </c>
      <c r="C981">
        <v>26</v>
      </c>
      <c r="D981">
        <v>1</v>
      </c>
      <c r="E981">
        <v>240</v>
      </c>
      <c r="F981" s="1">
        <v>7022.4</v>
      </c>
      <c r="G981">
        <v>1</v>
      </c>
      <c r="H981">
        <v>101.82</v>
      </c>
      <c r="I981" s="1">
        <v>7124.22</v>
      </c>
      <c r="J981">
        <v>0</v>
      </c>
      <c r="K981">
        <v>240</v>
      </c>
      <c r="L981" s="1">
        <v>7022.4</v>
      </c>
      <c r="M981">
        <v>50328558</v>
      </c>
      <c r="N981" t="s">
        <v>461</v>
      </c>
      <c r="O981">
        <v>1</v>
      </c>
      <c r="P981">
        <v>306</v>
      </c>
    </row>
    <row r="982" spans="1:16" outlineLevel="2" x14ac:dyDescent="0.3">
      <c r="A982">
        <v>276</v>
      </c>
      <c r="B982" t="s">
        <v>346</v>
      </c>
      <c r="C982">
        <v>26</v>
      </c>
      <c r="D982">
        <v>1</v>
      </c>
      <c r="E982">
        <v>0</v>
      </c>
      <c r="F982">
        <v>0</v>
      </c>
      <c r="G982">
        <v>1</v>
      </c>
      <c r="H982">
        <v>0</v>
      </c>
      <c r="I982">
        <v>0</v>
      </c>
      <c r="J982">
        <v>27.5</v>
      </c>
      <c r="K982">
        <v>20.75</v>
      </c>
      <c r="L982">
        <v>241.53</v>
      </c>
      <c r="M982">
        <v>50021803</v>
      </c>
      <c r="N982" t="s">
        <v>519</v>
      </c>
      <c r="O982">
        <v>5</v>
      </c>
      <c r="P982">
        <v>369</v>
      </c>
    </row>
    <row r="983" spans="1:16" outlineLevel="2" x14ac:dyDescent="0.3">
      <c r="A983">
        <v>276</v>
      </c>
      <c r="B983" t="s">
        <v>346</v>
      </c>
      <c r="C983">
        <v>26</v>
      </c>
      <c r="D983">
        <v>2</v>
      </c>
      <c r="E983">
        <v>2.5</v>
      </c>
      <c r="F983">
        <v>29.1</v>
      </c>
      <c r="G983">
        <v>2</v>
      </c>
      <c r="H983">
        <v>0.42</v>
      </c>
      <c r="I983">
        <v>29.52</v>
      </c>
      <c r="J983">
        <v>30.5</v>
      </c>
      <c r="K983">
        <v>4.25</v>
      </c>
      <c r="L983">
        <v>49.47</v>
      </c>
      <c r="M983">
        <v>50021755</v>
      </c>
      <c r="N983" t="s">
        <v>520</v>
      </c>
      <c r="O983">
        <v>9</v>
      </c>
      <c r="P983">
        <v>68</v>
      </c>
    </row>
    <row r="984" spans="1:16" outlineLevel="2" x14ac:dyDescent="0.3">
      <c r="A984">
        <v>276</v>
      </c>
      <c r="B984" t="s">
        <v>346</v>
      </c>
      <c r="C984">
        <v>26</v>
      </c>
      <c r="D984">
        <v>1</v>
      </c>
      <c r="E984">
        <v>31.75</v>
      </c>
      <c r="F984">
        <v>758.83</v>
      </c>
      <c r="G984">
        <v>1</v>
      </c>
      <c r="H984">
        <v>11</v>
      </c>
      <c r="I984">
        <v>769.83</v>
      </c>
      <c r="J984">
        <v>65.75</v>
      </c>
      <c r="K984">
        <v>0</v>
      </c>
      <c r="L984">
        <v>0</v>
      </c>
      <c r="M984">
        <v>50021709</v>
      </c>
      <c r="N984" t="s">
        <v>521</v>
      </c>
      <c r="O984">
        <v>7</v>
      </c>
      <c r="P984">
        <v>340</v>
      </c>
    </row>
    <row r="985" spans="1:16" outlineLevel="2" x14ac:dyDescent="0.3">
      <c r="A985">
        <v>276</v>
      </c>
      <c r="B985" t="s">
        <v>346</v>
      </c>
      <c r="C985">
        <v>26</v>
      </c>
      <c r="D985">
        <v>1</v>
      </c>
      <c r="E985">
        <v>0</v>
      </c>
      <c r="F985">
        <v>0</v>
      </c>
      <c r="G985">
        <v>1</v>
      </c>
      <c r="H985">
        <v>0</v>
      </c>
      <c r="I985">
        <v>0</v>
      </c>
      <c r="J985">
        <v>19.399999999999999</v>
      </c>
      <c r="K985">
        <v>7.77</v>
      </c>
      <c r="L985">
        <v>197.98</v>
      </c>
      <c r="M985">
        <v>50021769</v>
      </c>
      <c r="N985" t="s">
        <v>404</v>
      </c>
      <c r="O985">
        <v>9</v>
      </c>
      <c r="P985">
        <v>54</v>
      </c>
    </row>
    <row r="986" spans="1:16" outlineLevel="2" x14ac:dyDescent="0.3">
      <c r="A986">
        <v>276</v>
      </c>
      <c r="B986" t="s">
        <v>346</v>
      </c>
      <c r="C986">
        <v>26</v>
      </c>
      <c r="D986">
        <v>1</v>
      </c>
      <c r="E986">
        <v>28.76</v>
      </c>
      <c r="F986">
        <v>409.83</v>
      </c>
      <c r="G986">
        <v>1</v>
      </c>
      <c r="H986">
        <v>5.94</v>
      </c>
      <c r="I986">
        <v>415.77</v>
      </c>
      <c r="J986">
        <v>24.5</v>
      </c>
      <c r="K986">
        <v>32.26</v>
      </c>
      <c r="L986">
        <v>375.51</v>
      </c>
      <c r="M986">
        <v>50021427</v>
      </c>
      <c r="N986" t="s">
        <v>507</v>
      </c>
      <c r="O986">
        <v>12</v>
      </c>
      <c r="P986">
        <v>95</v>
      </c>
    </row>
    <row r="987" spans="1:16" outlineLevel="2" x14ac:dyDescent="0.3">
      <c r="A987">
        <v>276</v>
      </c>
      <c r="B987" t="s">
        <v>346</v>
      </c>
      <c r="C987">
        <v>26</v>
      </c>
      <c r="D987">
        <v>1</v>
      </c>
      <c r="E987">
        <v>0</v>
      </c>
      <c r="F987">
        <v>0</v>
      </c>
      <c r="G987">
        <v>1</v>
      </c>
      <c r="H987">
        <v>0</v>
      </c>
      <c r="I987">
        <v>0</v>
      </c>
      <c r="J987">
        <v>3</v>
      </c>
      <c r="K987">
        <v>3</v>
      </c>
      <c r="L987">
        <v>69.36</v>
      </c>
      <c r="M987">
        <v>50021715</v>
      </c>
      <c r="N987" t="s">
        <v>522</v>
      </c>
      <c r="O987">
        <v>8</v>
      </c>
      <c r="P987">
        <v>397</v>
      </c>
    </row>
    <row r="988" spans="1:16" outlineLevel="2" x14ac:dyDescent="0.3">
      <c r="A988">
        <v>276</v>
      </c>
      <c r="B988" t="s">
        <v>346</v>
      </c>
      <c r="C988">
        <v>26</v>
      </c>
      <c r="D988">
        <v>2</v>
      </c>
      <c r="E988">
        <v>12.75</v>
      </c>
      <c r="F988">
        <v>182.54</v>
      </c>
      <c r="G988">
        <v>2</v>
      </c>
      <c r="H988">
        <v>2.64</v>
      </c>
      <c r="I988">
        <v>185.18</v>
      </c>
      <c r="J988">
        <v>35.25</v>
      </c>
      <c r="K988">
        <v>0</v>
      </c>
      <c r="L988">
        <v>0</v>
      </c>
      <c r="M988">
        <v>50021558</v>
      </c>
      <c r="N988" t="s">
        <v>375</v>
      </c>
      <c r="O988">
        <v>3</v>
      </c>
      <c r="P988">
        <v>176</v>
      </c>
    </row>
    <row r="989" spans="1:16" outlineLevel="2" x14ac:dyDescent="0.3">
      <c r="A989">
        <v>276</v>
      </c>
      <c r="B989" t="s">
        <v>346</v>
      </c>
      <c r="C989">
        <v>26</v>
      </c>
      <c r="D989">
        <v>1</v>
      </c>
      <c r="E989">
        <v>1.5</v>
      </c>
      <c r="F989">
        <v>37.909999999999997</v>
      </c>
      <c r="G989">
        <v>1</v>
      </c>
      <c r="H989">
        <v>0.55000000000000004</v>
      </c>
      <c r="I989">
        <v>38.46</v>
      </c>
      <c r="J989">
        <v>0</v>
      </c>
      <c r="K989">
        <v>0</v>
      </c>
      <c r="L989">
        <v>0</v>
      </c>
      <c r="M989">
        <v>50021298</v>
      </c>
      <c r="N989" t="s">
        <v>523</v>
      </c>
      <c r="O989">
        <v>4</v>
      </c>
      <c r="P989">
        <v>44</v>
      </c>
    </row>
    <row r="990" spans="1:16" outlineLevel="2" x14ac:dyDescent="0.3">
      <c r="A990">
        <v>276</v>
      </c>
      <c r="B990" t="s">
        <v>346</v>
      </c>
      <c r="C990">
        <v>26</v>
      </c>
      <c r="D990">
        <v>2</v>
      </c>
      <c r="E990">
        <v>190.75</v>
      </c>
      <c r="F990" s="1">
        <v>2684.36</v>
      </c>
      <c r="G990">
        <v>2</v>
      </c>
      <c r="H990">
        <v>38.93</v>
      </c>
      <c r="I990" s="1">
        <v>2723.29</v>
      </c>
      <c r="J990">
        <v>147</v>
      </c>
      <c r="K990">
        <v>123.25</v>
      </c>
      <c r="L990" s="1">
        <v>1600.78</v>
      </c>
      <c r="M990">
        <v>50021527</v>
      </c>
      <c r="N990" t="s">
        <v>524</v>
      </c>
      <c r="O990">
        <v>3</v>
      </c>
      <c r="P990">
        <v>166</v>
      </c>
    </row>
    <row r="991" spans="1:16" outlineLevel="2" x14ac:dyDescent="0.3">
      <c r="A991">
        <v>276</v>
      </c>
      <c r="B991" t="s">
        <v>346</v>
      </c>
      <c r="C991">
        <v>26</v>
      </c>
      <c r="D991">
        <v>1</v>
      </c>
      <c r="E991">
        <v>0</v>
      </c>
      <c r="F991">
        <v>0</v>
      </c>
      <c r="G991">
        <v>1</v>
      </c>
      <c r="H991">
        <v>0</v>
      </c>
      <c r="I991">
        <v>0</v>
      </c>
      <c r="J991">
        <v>28.5</v>
      </c>
      <c r="K991">
        <v>24</v>
      </c>
      <c r="L991">
        <v>281.27999999999997</v>
      </c>
      <c r="M991">
        <v>50400039</v>
      </c>
      <c r="N991" t="s">
        <v>525</v>
      </c>
      <c r="O991">
        <v>5</v>
      </c>
      <c r="P991">
        <v>349</v>
      </c>
    </row>
    <row r="992" spans="1:16" outlineLevel="2" x14ac:dyDescent="0.3">
      <c r="A992">
        <v>276</v>
      </c>
      <c r="B992" t="s">
        <v>346</v>
      </c>
      <c r="C992">
        <v>26</v>
      </c>
      <c r="D992">
        <v>1</v>
      </c>
      <c r="E992">
        <v>0.38</v>
      </c>
      <c r="F992">
        <v>7.3</v>
      </c>
      <c r="G992">
        <v>1</v>
      </c>
      <c r="H992">
        <v>0.11</v>
      </c>
      <c r="I992">
        <v>7.41</v>
      </c>
      <c r="J992">
        <v>6.75</v>
      </c>
      <c r="K992">
        <v>6.75</v>
      </c>
      <c r="L992">
        <v>156.26</v>
      </c>
      <c r="M992">
        <v>50383627</v>
      </c>
      <c r="N992" t="s">
        <v>526</v>
      </c>
      <c r="O992">
        <v>10</v>
      </c>
      <c r="P992">
        <v>135</v>
      </c>
    </row>
    <row r="993" spans="1:16" outlineLevel="2" x14ac:dyDescent="0.3">
      <c r="A993">
        <v>276</v>
      </c>
      <c r="B993" t="s">
        <v>346</v>
      </c>
      <c r="C993">
        <v>26</v>
      </c>
      <c r="D993">
        <v>4</v>
      </c>
      <c r="E993">
        <v>11.89</v>
      </c>
      <c r="F993">
        <v>301.77</v>
      </c>
      <c r="G993">
        <v>4</v>
      </c>
      <c r="H993">
        <v>4.38</v>
      </c>
      <c r="I993">
        <v>306.14999999999998</v>
      </c>
      <c r="J993">
        <v>396.68</v>
      </c>
      <c r="K993">
        <v>29.53</v>
      </c>
      <c r="L993">
        <v>485.55</v>
      </c>
      <c r="M993">
        <v>50021530</v>
      </c>
      <c r="N993" t="s">
        <v>527</v>
      </c>
      <c r="O993">
        <v>3</v>
      </c>
      <c r="P993">
        <v>169</v>
      </c>
    </row>
    <row r="994" spans="1:16" outlineLevel="2" x14ac:dyDescent="0.3">
      <c r="A994">
        <v>276</v>
      </c>
      <c r="B994" t="s">
        <v>346</v>
      </c>
      <c r="C994">
        <v>26</v>
      </c>
      <c r="D994">
        <v>1</v>
      </c>
      <c r="E994">
        <v>0.75</v>
      </c>
      <c r="F994">
        <v>13.73</v>
      </c>
      <c r="G994">
        <v>1</v>
      </c>
      <c r="H994">
        <v>0.2</v>
      </c>
      <c r="I994">
        <v>13.93</v>
      </c>
      <c r="J994">
        <v>0</v>
      </c>
      <c r="K994">
        <v>0</v>
      </c>
      <c r="L994">
        <v>0</v>
      </c>
      <c r="M994">
        <v>50018533</v>
      </c>
      <c r="N994" t="s">
        <v>528</v>
      </c>
      <c r="P994">
        <v>245</v>
      </c>
    </row>
    <row r="995" spans="1:16" outlineLevel="2" x14ac:dyDescent="0.3">
      <c r="A995">
        <v>276</v>
      </c>
      <c r="B995" t="s">
        <v>346</v>
      </c>
      <c r="C995">
        <v>26</v>
      </c>
      <c r="D995">
        <v>1</v>
      </c>
      <c r="E995">
        <v>35.26</v>
      </c>
      <c r="F995">
        <v>447.45</v>
      </c>
      <c r="G995">
        <v>1</v>
      </c>
      <c r="H995">
        <v>6.49</v>
      </c>
      <c r="I995">
        <v>453.94</v>
      </c>
      <c r="J995">
        <v>21.77</v>
      </c>
      <c r="K995">
        <v>0</v>
      </c>
      <c r="L995">
        <v>0</v>
      </c>
      <c r="M995">
        <v>50390357</v>
      </c>
      <c r="N995" t="s">
        <v>465</v>
      </c>
      <c r="P995">
        <v>445</v>
      </c>
    </row>
    <row r="996" spans="1:16" outlineLevel="2" x14ac:dyDescent="0.3">
      <c r="A996">
        <v>276</v>
      </c>
      <c r="B996" t="s">
        <v>346</v>
      </c>
      <c r="C996">
        <v>26</v>
      </c>
      <c r="D996">
        <v>1</v>
      </c>
      <c r="E996">
        <v>0.75</v>
      </c>
      <c r="F996">
        <v>12.37</v>
      </c>
      <c r="G996">
        <v>1</v>
      </c>
      <c r="H996">
        <v>0.18</v>
      </c>
      <c r="I996">
        <v>12.55</v>
      </c>
      <c r="J996">
        <v>0</v>
      </c>
      <c r="K996">
        <v>0</v>
      </c>
      <c r="L996">
        <v>0</v>
      </c>
      <c r="M996">
        <v>50021571</v>
      </c>
      <c r="N996" t="s">
        <v>529</v>
      </c>
      <c r="O996">
        <v>3</v>
      </c>
      <c r="P996">
        <v>180</v>
      </c>
    </row>
    <row r="997" spans="1:16" outlineLevel="2" x14ac:dyDescent="0.3">
      <c r="A997">
        <v>276</v>
      </c>
      <c r="B997" t="s">
        <v>346</v>
      </c>
      <c r="C997">
        <v>26</v>
      </c>
      <c r="D997">
        <v>1</v>
      </c>
      <c r="E997">
        <v>27</v>
      </c>
      <c r="F997">
        <v>487.89</v>
      </c>
      <c r="G997">
        <v>1</v>
      </c>
      <c r="H997">
        <v>7.07</v>
      </c>
      <c r="I997">
        <v>494.96</v>
      </c>
      <c r="J997">
        <v>90</v>
      </c>
      <c r="K997">
        <v>0</v>
      </c>
      <c r="L997">
        <v>0</v>
      </c>
      <c r="M997">
        <v>50399466</v>
      </c>
      <c r="N997" t="s">
        <v>470</v>
      </c>
      <c r="P997">
        <v>471</v>
      </c>
    </row>
    <row r="998" spans="1:16" outlineLevel="2" x14ac:dyDescent="0.3">
      <c r="A998">
        <v>276</v>
      </c>
      <c r="B998" t="s">
        <v>346</v>
      </c>
      <c r="C998">
        <v>26</v>
      </c>
      <c r="D998">
        <v>1</v>
      </c>
      <c r="E998">
        <v>89.6</v>
      </c>
      <c r="F998" s="1">
        <v>2295.5500000000002</v>
      </c>
      <c r="G998">
        <v>1</v>
      </c>
      <c r="H998">
        <v>33.29</v>
      </c>
      <c r="I998" s="1">
        <v>2328.84</v>
      </c>
      <c r="J998">
        <v>111.5</v>
      </c>
      <c r="K998">
        <v>97.6</v>
      </c>
      <c r="L998" s="1">
        <v>2451.71</v>
      </c>
      <c r="M998">
        <v>50459152</v>
      </c>
      <c r="N998" t="s">
        <v>379</v>
      </c>
      <c r="P998">
        <v>479</v>
      </c>
    </row>
    <row r="999" spans="1:16" outlineLevel="2" x14ac:dyDescent="0.3">
      <c r="A999">
        <v>276</v>
      </c>
      <c r="B999" t="s">
        <v>346</v>
      </c>
      <c r="C999">
        <v>26</v>
      </c>
      <c r="D999">
        <v>2</v>
      </c>
      <c r="E999">
        <v>162.72</v>
      </c>
      <c r="F999" s="1">
        <v>2362.69</v>
      </c>
      <c r="G999">
        <v>2</v>
      </c>
      <c r="H999">
        <v>34.26</v>
      </c>
      <c r="I999" s="1">
        <v>2396.9499999999998</v>
      </c>
      <c r="J999">
        <v>56.38</v>
      </c>
      <c r="K999">
        <v>158.75</v>
      </c>
      <c r="L999" s="1">
        <v>2215.0500000000002</v>
      </c>
      <c r="M999">
        <v>50021819</v>
      </c>
      <c r="N999" t="s">
        <v>497</v>
      </c>
      <c r="O999">
        <v>5</v>
      </c>
      <c r="P999">
        <v>361</v>
      </c>
    </row>
    <row r="1000" spans="1:16" outlineLevel="2" x14ac:dyDescent="0.3">
      <c r="A1000">
        <v>276</v>
      </c>
      <c r="B1000" t="s">
        <v>346</v>
      </c>
      <c r="C1000">
        <v>26</v>
      </c>
      <c r="D1000">
        <v>1</v>
      </c>
      <c r="E1000">
        <v>12.25</v>
      </c>
      <c r="F1000">
        <v>142.59</v>
      </c>
      <c r="G1000">
        <v>1</v>
      </c>
      <c r="H1000">
        <v>2.0699999999999998</v>
      </c>
      <c r="I1000">
        <v>144.66</v>
      </c>
      <c r="J1000">
        <v>5.75</v>
      </c>
      <c r="K1000">
        <v>0</v>
      </c>
      <c r="L1000">
        <v>0</v>
      </c>
      <c r="M1000">
        <v>50021924</v>
      </c>
      <c r="N1000" t="s">
        <v>424</v>
      </c>
      <c r="O1000">
        <v>10</v>
      </c>
      <c r="P1000">
        <v>149</v>
      </c>
    </row>
    <row r="1001" spans="1:16" outlineLevel="2" x14ac:dyDescent="0.3">
      <c r="A1001">
        <v>276</v>
      </c>
      <c r="B1001" t="s">
        <v>346</v>
      </c>
      <c r="C1001">
        <v>26</v>
      </c>
      <c r="D1001">
        <v>1</v>
      </c>
      <c r="E1001">
        <v>159.91</v>
      </c>
      <c r="F1001" s="1">
        <v>2668.9</v>
      </c>
      <c r="G1001">
        <v>1</v>
      </c>
      <c r="H1001">
        <v>38.700000000000003</v>
      </c>
      <c r="I1001" s="1">
        <v>2707.6</v>
      </c>
      <c r="J1001">
        <v>53.5</v>
      </c>
      <c r="K1001">
        <v>124.16</v>
      </c>
      <c r="L1001" s="1">
        <v>2272.13</v>
      </c>
      <c r="M1001">
        <v>50021402</v>
      </c>
      <c r="N1001" t="s">
        <v>530</v>
      </c>
      <c r="O1001">
        <v>12</v>
      </c>
      <c r="P1001">
        <v>82</v>
      </c>
    </row>
    <row r="1002" spans="1:16" outlineLevel="2" x14ac:dyDescent="0.3">
      <c r="A1002">
        <v>276</v>
      </c>
      <c r="B1002" t="s">
        <v>346</v>
      </c>
      <c r="C1002">
        <v>26</v>
      </c>
      <c r="D1002">
        <v>1</v>
      </c>
      <c r="E1002">
        <v>0</v>
      </c>
      <c r="F1002">
        <v>0</v>
      </c>
      <c r="G1002">
        <v>1</v>
      </c>
      <c r="H1002">
        <v>0</v>
      </c>
      <c r="I1002">
        <v>0</v>
      </c>
      <c r="J1002">
        <v>5.75</v>
      </c>
      <c r="K1002">
        <v>5.75</v>
      </c>
      <c r="L1002">
        <v>101.55</v>
      </c>
      <c r="M1002">
        <v>50021661</v>
      </c>
      <c r="N1002" t="s">
        <v>531</v>
      </c>
      <c r="O1002">
        <v>8</v>
      </c>
      <c r="P1002">
        <v>389</v>
      </c>
    </row>
    <row r="1003" spans="1:16" outlineLevel="2" x14ac:dyDescent="0.3">
      <c r="A1003">
        <v>276</v>
      </c>
      <c r="B1003" t="s">
        <v>346</v>
      </c>
      <c r="C1003">
        <v>26</v>
      </c>
      <c r="D1003">
        <v>1</v>
      </c>
      <c r="E1003">
        <v>0.88</v>
      </c>
      <c r="F1003">
        <v>14.63</v>
      </c>
      <c r="G1003">
        <v>1</v>
      </c>
      <c r="H1003">
        <v>0.21</v>
      </c>
      <c r="I1003">
        <v>14.84</v>
      </c>
      <c r="J1003">
        <v>18.64</v>
      </c>
      <c r="K1003">
        <v>0</v>
      </c>
      <c r="L1003">
        <v>0</v>
      </c>
      <c r="M1003">
        <v>50021240</v>
      </c>
      <c r="N1003" t="s">
        <v>532</v>
      </c>
      <c r="O1003">
        <v>4</v>
      </c>
      <c r="P1003">
        <v>12</v>
      </c>
    </row>
    <row r="1004" spans="1:16" outlineLevel="2" x14ac:dyDescent="0.3">
      <c r="A1004">
        <v>276</v>
      </c>
      <c r="B1004" t="s">
        <v>346</v>
      </c>
      <c r="C1004">
        <v>26</v>
      </c>
      <c r="D1004">
        <v>1</v>
      </c>
      <c r="E1004">
        <v>0</v>
      </c>
      <c r="F1004">
        <v>0</v>
      </c>
      <c r="G1004">
        <v>1</v>
      </c>
      <c r="H1004">
        <v>0</v>
      </c>
      <c r="I1004">
        <v>0</v>
      </c>
      <c r="J1004">
        <v>-49</v>
      </c>
      <c r="K1004">
        <v>44</v>
      </c>
      <c r="L1004">
        <v>532.84</v>
      </c>
      <c r="M1004">
        <v>50385012</v>
      </c>
      <c r="N1004" t="s">
        <v>533</v>
      </c>
      <c r="O1004">
        <v>11</v>
      </c>
      <c r="P1004">
        <v>453</v>
      </c>
    </row>
    <row r="1005" spans="1:16" outlineLevel="2" x14ac:dyDescent="0.3">
      <c r="A1005">
        <v>276</v>
      </c>
      <c r="B1005" t="s">
        <v>346</v>
      </c>
      <c r="C1005">
        <v>26</v>
      </c>
      <c r="D1005">
        <v>1</v>
      </c>
      <c r="E1005">
        <v>0</v>
      </c>
      <c r="F1005">
        <v>0</v>
      </c>
      <c r="G1005">
        <v>1</v>
      </c>
      <c r="H1005">
        <v>0</v>
      </c>
      <c r="I1005">
        <v>0</v>
      </c>
      <c r="J1005">
        <v>39.770000000000003</v>
      </c>
      <c r="K1005">
        <v>8.64</v>
      </c>
      <c r="L1005">
        <v>171.07</v>
      </c>
      <c r="M1005">
        <v>50018595</v>
      </c>
      <c r="N1005" t="s">
        <v>534</v>
      </c>
      <c r="P1005">
        <v>492</v>
      </c>
    </row>
    <row r="1006" spans="1:16" outlineLevel="2" x14ac:dyDescent="0.3">
      <c r="A1006">
        <v>276</v>
      </c>
      <c r="B1006" t="s">
        <v>346</v>
      </c>
      <c r="C1006">
        <v>26</v>
      </c>
      <c r="D1006">
        <v>1</v>
      </c>
      <c r="E1006">
        <v>78</v>
      </c>
      <c r="F1006" s="1">
        <v>1201.98</v>
      </c>
      <c r="G1006">
        <v>1</v>
      </c>
      <c r="H1006">
        <v>17.43</v>
      </c>
      <c r="I1006" s="1">
        <v>1219.4100000000001</v>
      </c>
      <c r="J1006">
        <v>116.5</v>
      </c>
      <c r="K1006">
        <v>2.5</v>
      </c>
      <c r="L1006">
        <v>37.049999999999997</v>
      </c>
      <c r="M1006">
        <v>50029132</v>
      </c>
      <c r="N1006" t="s">
        <v>535</v>
      </c>
      <c r="O1006">
        <v>1</v>
      </c>
      <c r="P1006">
        <v>299</v>
      </c>
    </row>
    <row r="1007" spans="1:16" outlineLevel="2" x14ac:dyDescent="0.3">
      <c r="A1007">
        <v>276</v>
      </c>
      <c r="B1007" t="s">
        <v>346</v>
      </c>
      <c r="C1007">
        <v>26</v>
      </c>
      <c r="D1007">
        <v>1</v>
      </c>
      <c r="E1007">
        <v>2</v>
      </c>
      <c r="F1007">
        <v>29.64</v>
      </c>
      <c r="G1007">
        <v>1</v>
      </c>
      <c r="H1007">
        <v>0.43</v>
      </c>
      <c r="I1007">
        <v>30.07</v>
      </c>
      <c r="J1007">
        <v>20.13</v>
      </c>
      <c r="K1007">
        <v>0</v>
      </c>
      <c r="L1007">
        <v>0</v>
      </c>
      <c r="M1007">
        <v>50021770</v>
      </c>
      <c r="N1007" t="s">
        <v>484</v>
      </c>
      <c r="O1007">
        <v>9</v>
      </c>
      <c r="P1007">
        <v>55</v>
      </c>
    </row>
    <row r="1008" spans="1:16" outlineLevel="2" x14ac:dyDescent="0.3">
      <c r="A1008">
        <v>276</v>
      </c>
      <c r="B1008" t="s">
        <v>346</v>
      </c>
      <c r="C1008">
        <v>26</v>
      </c>
      <c r="D1008">
        <v>1</v>
      </c>
      <c r="E1008">
        <v>0</v>
      </c>
      <c r="F1008">
        <v>0</v>
      </c>
      <c r="G1008">
        <v>1</v>
      </c>
      <c r="H1008">
        <v>0</v>
      </c>
      <c r="I1008">
        <v>0</v>
      </c>
      <c r="J1008">
        <v>108.43</v>
      </c>
      <c r="K1008">
        <v>2.2599999999999998</v>
      </c>
      <c r="L1008">
        <v>30.44</v>
      </c>
      <c r="M1008">
        <v>50021530</v>
      </c>
      <c r="N1008" t="s">
        <v>527</v>
      </c>
      <c r="O1008">
        <v>3</v>
      </c>
      <c r="P1008">
        <v>169</v>
      </c>
    </row>
    <row r="1009" spans="1:16" outlineLevel="2" x14ac:dyDescent="0.3">
      <c r="A1009">
        <v>276</v>
      </c>
      <c r="B1009" t="s">
        <v>346</v>
      </c>
      <c r="C1009">
        <v>26</v>
      </c>
      <c r="D1009">
        <v>1</v>
      </c>
      <c r="E1009">
        <v>23.26</v>
      </c>
      <c r="F1009">
        <v>468.69</v>
      </c>
      <c r="G1009">
        <v>1</v>
      </c>
      <c r="H1009">
        <v>6.8</v>
      </c>
      <c r="I1009">
        <v>475.49</v>
      </c>
      <c r="J1009">
        <v>32.26</v>
      </c>
      <c r="K1009">
        <v>0</v>
      </c>
      <c r="L1009">
        <v>0</v>
      </c>
      <c r="M1009">
        <v>50498589</v>
      </c>
      <c r="N1009" t="s">
        <v>387</v>
      </c>
      <c r="O1009">
        <v>3</v>
      </c>
      <c r="P1009">
        <v>164</v>
      </c>
    </row>
    <row r="1010" spans="1:16" outlineLevel="2" x14ac:dyDescent="0.3">
      <c r="A1010">
        <v>276</v>
      </c>
      <c r="B1010" t="s">
        <v>346</v>
      </c>
      <c r="C1010">
        <v>26</v>
      </c>
      <c r="D1010">
        <v>1</v>
      </c>
      <c r="E1010">
        <v>0</v>
      </c>
      <c r="F1010">
        <v>0</v>
      </c>
      <c r="G1010">
        <v>1</v>
      </c>
      <c r="H1010">
        <v>0</v>
      </c>
      <c r="I1010">
        <v>0</v>
      </c>
      <c r="J1010">
        <v>4.75</v>
      </c>
      <c r="K1010">
        <v>4.75</v>
      </c>
      <c r="L1010">
        <v>61.56</v>
      </c>
      <c r="M1010">
        <v>50021765</v>
      </c>
      <c r="N1010" t="s">
        <v>536</v>
      </c>
      <c r="O1010">
        <v>9</v>
      </c>
      <c r="P1010">
        <v>77</v>
      </c>
    </row>
    <row r="1011" spans="1:16" outlineLevel="2" x14ac:dyDescent="0.3">
      <c r="A1011">
        <v>276</v>
      </c>
      <c r="B1011" t="s">
        <v>346</v>
      </c>
      <c r="C1011">
        <v>26</v>
      </c>
      <c r="D1011">
        <v>1</v>
      </c>
      <c r="E1011">
        <v>0</v>
      </c>
      <c r="F1011">
        <v>0</v>
      </c>
      <c r="G1011">
        <v>1</v>
      </c>
      <c r="H1011">
        <v>0</v>
      </c>
      <c r="I1011">
        <v>0</v>
      </c>
      <c r="J1011">
        <v>3.38</v>
      </c>
      <c r="K1011">
        <v>0.75</v>
      </c>
      <c r="L1011">
        <v>8.49</v>
      </c>
      <c r="M1011">
        <v>50386800</v>
      </c>
      <c r="N1011" t="s">
        <v>442</v>
      </c>
      <c r="O1011">
        <v>12</v>
      </c>
      <c r="P1011">
        <v>80</v>
      </c>
    </row>
    <row r="1012" spans="1:16" outlineLevel="2" x14ac:dyDescent="0.3">
      <c r="A1012">
        <v>276</v>
      </c>
      <c r="B1012" t="s">
        <v>346</v>
      </c>
      <c r="C1012">
        <v>26</v>
      </c>
      <c r="D1012">
        <v>1</v>
      </c>
      <c r="E1012">
        <v>0.75</v>
      </c>
      <c r="F1012">
        <v>16.32</v>
      </c>
      <c r="G1012">
        <v>1</v>
      </c>
      <c r="H1012">
        <v>0.24</v>
      </c>
      <c r="I1012">
        <v>16.559999999999999</v>
      </c>
      <c r="J1012">
        <v>3</v>
      </c>
      <c r="K1012">
        <v>0</v>
      </c>
      <c r="L1012">
        <v>0</v>
      </c>
      <c r="M1012">
        <v>50021491</v>
      </c>
      <c r="N1012" t="s">
        <v>537</v>
      </c>
      <c r="O1012">
        <v>11</v>
      </c>
      <c r="P1012">
        <v>130</v>
      </c>
    </row>
    <row r="1013" spans="1:16" outlineLevel="2" x14ac:dyDescent="0.3">
      <c r="A1013">
        <v>276</v>
      </c>
      <c r="B1013" t="s">
        <v>346</v>
      </c>
      <c r="C1013">
        <v>26</v>
      </c>
      <c r="D1013">
        <v>1</v>
      </c>
      <c r="E1013">
        <v>0</v>
      </c>
      <c r="F1013">
        <v>0</v>
      </c>
      <c r="G1013">
        <v>1</v>
      </c>
      <c r="H1013">
        <v>0</v>
      </c>
      <c r="I1013">
        <v>0</v>
      </c>
      <c r="J1013">
        <v>241.25</v>
      </c>
      <c r="K1013">
        <v>88.25</v>
      </c>
      <c r="L1013" s="1">
        <v>1188.73</v>
      </c>
      <c r="M1013">
        <v>50021490</v>
      </c>
      <c r="N1013" t="s">
        <v>400</v>
      </c>
      <c r="O1013">
        <v>11</v>
      </c>
      <c r="P1013">
        <v>119</v>
      </c>
    </row>
    <row r="1014" spans="1:16" outlineLevel="2" x14ac:dyDescent="0.3">
      <c r="A1014">
        <v>276</v>
      </c>
      <c r="B1014" t="s">
        <v>346</v>
      </c>
      <c r="C1014">
        <v>26</v>
      </c>
      <c r="D1014">
        <v>1</v>
      </c>
      <c r="E1014">
        <v>0</v>
      </c>
      <c r="F1014">
        <v>0</v>
      </c>
      <c r="G1014">
        <v>1</v>
      </c>
      <c r="H1014">
        <v>0</v>
      </c>
      <c r="I1014">
        <v>0</v>
      </c>
      <c r="J1014">
        <v>130.5</v>
      </c>
      <c r="K1014">
        <v>14.25</v>
      </c>
      <c r="L1014">
        <v>191.95</v>
      </c>
      <c r="M1014">
        <v>50021487</v>
      </c>
      <c r="N1014" t="s">
        <v>476</v>
      </c>
      <c r="O1014">
        <v>11</v>
      </c>
      <c r="P1014">
        <v>116</v>
      </c>
    </row>
    <row r="1015" spans="1:16" outlineLevel="2" x14ac:dyDescent="0.3">
      <c r="A1015">
        <v>276</v>
      </c>
      <c r="B1015" t="s">
        <v>346</v>
      </c>
      <c r="C1015">
        <v>26</v>
      </c>
      <c r="D1015">
        <v>1</v>
      </c>
      <c r="E1015">
        <v>118.26</v>
      </c>
      <c r="F1015" s="1">
        <v>2079.0100000000002</v>
      </c>
      <c r="G1015">
        <v>1</v>
      </c>
      <c r="H1015">
        <v>30.15</v>
      </c>
      <c r="I1015" s="1">
        <v>2109.16</v>
      </c>
      <c r="J1015">
        <v>61.75</v>
      </c>
      <c r="K1015">
        <v>0</v>
      </c>
      <c r="L1015">
        <v>0</v>
      </c>
      <c r="M1015">
        <v>50021755</v>
      </c>
      <c r="N1015" t="s">
        <v>520</v>
      </c>
      <c r="O1015">
        <v>9</v>
      </c>
      <c r="P1015">
        <v>68</v>
      </c>
    </row>
    <row r="1016" spans="1:16" outlineLevel="2" x14ac:dyDescent="0.3">
      <c r="A1016">
        <v>276</v>
      </c>
      <c r="B1016" t="s">
        <v>346</v>
      </c>
      <c r="C1016">
        <v>26</v>
      </c>
      <c r="D1016">
        <v>1</v>
      </c>
      <c r="E1016">
        <v>4.5</v>
      </c>
      <c r="F1016">
        <v>87.35</v>
      </c>
      <c r="G1016">
        <v>1</v>
      </c>
      <c r="H1016">
        <v>1.27</v>
      </c>
      <c r="I1016">
        <v>88.62</v>
      </c>
      <c r="J1016">
        <v>116.75</v>
      </c>
      <c r="K1016">
        <v>2.75</v>
      </c>
      <c r="L1016">
        <v>51.32</v>
      </c>
      <c r="M1016">
        <v>50021924</v>
      </c>
      <c r="N1016" t="s">
        <v>424</v>
      </c>
      <c r="O1016">
        <v>10</v>
      </c>
      <c r="P1016">
        <v>149</v>
      </c>
    </row>
    <row r="1017" spans="1:16" outlineLevel="2" x14ac:dyDescent="0.3">
      <c r="A1017">
        <v>276</v>
      </c>
      <c r="B1017" t="s">
        <v>346</v>
      </c>
      <c r="C1017">
        <v>26</v>
      </c>
      <c r="D1017">
        <v>1</v>
      </c>
      <c r="E1017">
        <v>0</v>
      </c>
      <c r="F1017">
        <v>0</v>
      </c>
      <c r="G1017">
        <v>1</v>
      </c>
      <c r="H1017">
        <v>0</v>
      </c>
      <c r="I1017">
        <v>0</v>
      </c>
      <c r="J1017">
        <v>100.2</v>
      </c>
      <c r="K1017">
        <v>27.4</v>
      </c>
      <c r="L1017">
        <v>532.11</v>
      </c>
      <c r="M1017">
        <v>50539934</v>
      </c>
      <c r="N1017" t="s">
        <v>538</v>
      </c>
      <c r="O1017">
        <v>5</v>
      </c>
      <c r="P1017">
        <v>441</v>
      </c>
    </row>
    <row r="1018" spans="1:16" outlineLevel="2" x14ac:dyDescent="0.3">
      <c r="A1018">
        <v>276</v>
      </c>
      <c r="B1018" t="s">
        <v>346</v>
      </c>
      <c r="C1018">
        <v>26</v>
      </c>
      <c r="D1018">
        <v>1</v>
      </c>
      <c r="E1018">
        <v>3.75</v>
      </c>
      <c r="F1018">
        <v>69.19</v>
      </c>
      <c r="G1018">
        <v>1</v>
      </c>
      <c r="H1018">
        <v>1</v>
      </c>
      <c r="I1018">
        <v>70.19</v>
      </c>
      <c r="J1018">
        <v>34.89</v>
      </c>
      <c r="K1018">
        <v>6.76</v>
      </c>
      <c r="L1018">
        <v>119.92</v>
      </c>
      <c r="M1018">
        <v>50021874</v>
      </c>
      <c r="N1018" t="s">
        <v>539</v>
      </c>
      <c r="O1018">
        <v>10</v>
      </c>
      <c r="P1018">
        <v>136</v>
      </c>
    </row>
    <row r="1019" spans="1:16" outlineLevel="2" x14ac:dyDescent="0.3">
      <c r="A1019">
        <v>276</v>
      </c>
      <c r="B1019" t="s">
        <v>346</v>
      </c>
      <c r="C1019">
        <v>26</v>
      </c>
      <c r="D1019">
        <v>1</v>
      </c>
      <c r="E1019">
        <v>9</v>
      </c>
      <c r="F1019">
        <v>166.05</v>
      </c>
      <c r="G1019">
        <v>1</v>
      </c>
      <c r="H1019">
        <v>2.41</v>
      </c>
      <c r="I1019">
        <v>168.46</v>
      </c>
      <c r="J1019">
        <v>0</v>
      </c>
      <c r="K1019">
        <v>0</v>
      </c>
      <c r="L1019">
        <v>0</v>
      </c>
      <c r="M1019">
        <v>50565131</v>
      </c>
      <c r="N1019" t="s">
        <v>540</v>
      </c>
      <c r="O1019">
        <v>11</v>
      </c>
      <c r="P1019">
        <v>108</v>
      </c>
    </row>
    <row r="1020" spans="1:16" outlineLevel="2" x14ac:dyDescent="0.3">
      <c r="A1020">
        <v>276</v>
      </c>
      <c r="B1020" t="s">
        <v>346</v>
      </c>
      <c r="C1020">
        <v>26</v>
      </c>
      <c r="D1020">
        <v>1</v>
      </c>
      <c r="E1020">
        <v>0</v>
      </c>
      <c r="F1020">
        <v>0</v>
      </c>
      <c r="G1020">
        <v>1</v>
      </c>
      <c r="H1020">
        <v>0</v>
      </c>
      <c r="I1020">
        <v>0</v>
      </c>
      <c r="J1020">
        <v>2.88</v>
      </c>
      <c r="K1020">
        <v>2.5</v>
      </c>
      <c r="L1020">
        <v>42.25</v>
      </c>
      <c r="M1020">
        <v>50021925</v>
      </c>
      <c r="N1020" t="s">
        <v>541</v>
      </c>
      <c r="O1020">
        <v>10</v>
      </c>
      <c r="P1020">
        <v>150</v>
      </c>
    </row>
    <row r="1021" spans="1:16" outlineLevel="2" x14ac:dyDescent="0.3">
      <c r="A1021">
        <v>276</v>
      </c>
      <c r="B1021" t="s">
        <v>346</v>
      </c>
      <c r="C1021">
        <v>26</v>
      </c>
      <c r="D1021">
        <v>1</v>
      </c>
      <c r="E1021">
        <v>0</v>
      </c>
      <c r="F1021">
        <v>0</v>
      </c>
      <c r="G1021">
        <v>1</v>
      </c>
      <c r="H1021">
        <v>0</v>
      </c>
      <c r="I1021">
        <v>0</v>
      </c>
      <c r="J1021">
        <v>11.75</v>
      </c>
      <c r="K1021">
        <v>2</v>
      </c>
      <c r="L1021">
        <v>56.52</v>
      </c>
      <c r="M1021">
        <v>50356683</v>
      </c>
      <c r="N1021" t="s">
        <v>475</v>
      </c>
      <c r="P1021">
        <v>316</v>
      </c>
    </row>
    <row r="1022" spans="1:16" outlineLevel="2" x14ac:dyDescent="0.3">
      <c r="A1022">
        <v>276</v>
      </c>
      <c r="B1022" t="s">
        <v>346</v>
      </c>
      <c r="C1022">
        <v>26</v>
      </c>
      <c r="D1022">
        <v>1</v>
      </c>
      <c r="E1022">
        <v>11.89</v>
      </c>
      <c r="F1022">
        <v>163.96</v>
      </c>
      <c r="G1022">
        <v>1</v>
      </c>
      <c r="H1022">
        <v>2.38</v>
      </c>
      <c r="I1022">
        <v>166.34</v>
      </c>
      <c r="J1022">
        <v>43.67</v>
      </c>
      <c r="K1022">
        <v>4.9000000000000004</v>
      </c>
      <c r="L1022">
        <v>64.97</v>
      </c>
      <c r="M1022">
        <v>50021496</v>
      </c>
      <c r="N1022" t="s">
        <v>542</v>
      </c>
      <c r="O1022">
        <v>11</v>
      </c>
      <c r="P1022">
        <v>122</v>
      </c>
    </row>
    <row r="1023" spans="1:16" outlineLevel="2" x14ac:dyDescent="0.3">
      <c r="A1023">
        <v>276</v>
      </c>
      <c r="B1023" t="s">
        <v>346</v>
      </c>
      <c r="C1023">
        <v>26</v>
      </c>
      <c r="D1023">
        <v>1</v>
      </c>
      <c r="E1023">
        <v>2</v>
      </c>
      <c r="F1023">
        <v>23.44</v>
      </c>
      <c r="G1023">
        <v>1</v>
      </c>
      <c r="H1023">
        <v>0.34</v>
      </c>
      <c r="I1023">
        <v>23.78</v>
      </c>
      <c r="J1023">
        <v>9.6300000000000008</v>
      </c>
      <c r="K1023">
        <v>0</v>
      </c>
      <c r="L1023">
        <v>0</v>
      </c>
      <c r="M1023">
        <v>50021860</v>
      </c>
      <c r="N1023" t="s">
        <v>543</v>
      </c>
      <c r="P1023">
        <v>198</v>
      </c>
    </row>
    <row r="1024" spans="1:16" outlineLevel="2" x14ac:dyDescent="0.3">
      <c r="A1024">
        <v>276</v>
      </c>
      <c r="B1024" t="s">
        <v>346</v>
      </c>
      <c r="C1024">
        <v>26</v>
      </c>
      <c r="D1024">
        <v>1</v>
      </c>
      <c r="E1024">
        <v>1.5</v>
      </c>
      <c r="F1024">
        <v>44.49</v>
      </c>
      <c r="G1024">
        <v>1</v>
      </c>
      <c r="H1024">
        <v>0.65</v>
      </c>
      <c r="I1024">
        <v>45.14</v>
      </c>
      <c r="J1024">
        <v>10.5</v>
      </c>
      <c r="K1024">
        <v>0</v>
      </c>
      <c r="L1024">
        <v>0</v>
      </c>
      <c r="M1024">
        <v>50021288</v>
      </c>
      <c r="N1024" t="s">
        <v>544</v>
      </c>
      <c r="O1024">
        <v>4</v>
      </c>
      <c r="P1024">
        <v>33</v>
      </c>
    </row>
    <row r="1025" spans="1:16" outlineLevel="2" x14ac:dyDescent="0.3">
      <c r="A1025">
        <v>276</v>
      </c>
      <c r="B1025" t="s">
        <v>346</v>
      </c>
      <c r="C1025">
        <v>26</v>
      </c>
      <c r="D1025">
        <v>1</v>
      </c>
      <c r="E1025">
        <v>136.25</v>
      </c>
      <c r="F1025" s="1">
        <v>1585.95</v>
      </c>
      <c r="G1025">
        <v>1</v>
      </c>
      <c r="H1025">
        <v>23</v>
      </c>
      <c r="I1025" s="1">
        <v>1608.95</v>
      </c>
      <c r="J1025">
        <v>13</v>
      </c>
      <c r="K1025">
        <v>0</v>
      </c>
      <c r="L1025">
        <v>0</v>
      </c>
      <c r="M1025">
        <v>50021432</v>
      </c>
      <c r="N1025" t="s">
        <v>545</v>
      </c>
      <c r="O1025">
        <v>12</v>
      </c>
      <c r="P1025">
        <v>100</v>
      </c>
    </row>
    <row r="1026" spans="1:16" outlineLevel="2" x14ac:dyDescent="0.3">
      <c r="A1026">
        <v>276</v>
      </c>
      <c r="B1026" t="s">
        <v>346</v>
      </c>
      <c r="C1026">
        <v>26</v>
      </c>
      <c r="D1026">
        <v>1</v>
      </c>
      <c r="E1026">
        <v>1.5</v>
      </c>
      <c r="F1026">
        <v>17.46</v>
      </c>
      <c r="G1026">
        <v>1</v>
      </c>
      <c r="H1026">
        <v>0.25</v>
      </c>
      <c r="I1026">
        <v>17.71</v>
      </c>
      <c r="J1026">
        <v>5.25</v>
      </c>
      <c r="K1026">
        <v>0</v>
      </c>
      <c r="L1026">
        <v>0</v>
      </c>
      <c r="M1026">
        <v>50021285</v>
      </c>
      <c r="N1026" t="s">
        <v>546</v>
      </c>
      <c r="O1026">
        <v>4</v>
      </c>
      <c r="P1026">
        <v>30</v>
      </c>
    </row>
    <row r="1027" spans="1:16" outlineLevel="2" x14ac:dyDescent="0.3">
      <c r="A1027">
        <v>276</v>
      </c>
      <c r="B1027" t="s">
        <v>346</v>
      </c>
      <c r="C1027">
        <v>26</v>
      </c>
      <c r="D1027">
        <v>1</v>
      </c>
      <c r="E1027">
        <v>34.75</v>
      </c>
      <c r="F1027">
        <v>432.64</v>
      </c>
      <c r="G1027">
        <v>1</v>
      </c>
      <c r="H1027">
        <v>6.27</v>
      </c>
      <c r="I1027">
        <v>438.91</v>
      </c>
      <c r="J1027">
        <v>11.75</v>
      </c>
      <c r="K1027">
        <v>0</v>
      </c>
      <c r="L1027">
        <v>0</v>
      </c>
      <c r="M1027">
        <v>50021761</v>
      </c>
      <c r="N1027" t="s">
        <v>547</v>
      </c>
      <c r="O1027">
        <v>9</v>
      </c>
      <c r="P1027">
        <v>73</v>
      </c>
    </row>
    <row r="1028" spans="1:16" outlineLevel="2" x14ac:dyDescent="0.3">
      <c r="A1028">
        <v>276</v>
      </c>
      <c r="B1028" t="s">
        <v>346</v>
      </c>
      <c r="C1028">
        <v>26</v>
      </c>
      <c r="D1028">
        <v>1</v>
      </c>
      <c r="E1028">
        <v>100.18</v>
      </c>
      <c r="F1028" s="1">
        <v>1763.17</v>
      </c>
      <c r="G1028">
        <v>1</v>
      </c>
      <c r="H1028">
        <v>25.57</v>
      </c>
      <c r="I1028" s="1">
        <v>1788.74</v>
      </c>
      <c r="J1028">
        <v>4.5</v>
      </c>
      <c r="K1028">
        <v>0</v>
      </c>
      <c r="L1028">
        <v>0</v>
      </c>
      <c r="M1028">
        <v>50021231</v>
      </c>
      <c r="N1028" t="s">
        <v>347</v>
      </c>
      <c r="O1028">
        <v>4</v>
      </c>
      <c r="P1028">
        <v>15</v>
      </c>
    </row>
    <row r="1029" spans="1:16" outlineLevel="2" x14ac:dyDescent="0.3">
      <c r="A1029">
        <v>276</v>
      </c>
      <c r="B1029" t="s">
        <v>346</v>
      </c>
      <c r="C1029">
        <v>26</v>
      </c>
      <c r="D1029">
        <v>1</v>
      </c>
      <c r="E1029">
        <v>66.91</v>
      </c>
      <c r="F1029" s="1">
        <v>1204.3800000000001</v>
      </c>
      <c r="G1029">
        <v>1</v>
      </c>
      <c r="H1029">
        <v>17.46</v>
      </c>
      <c r="I1029" s="1">
        <v>1221.8399999999999</v>
      </c>
      <c r="J1029">
        <v>34.75</v>
      </c>
      <c r="K1029">
        <v>0</v>
      </c>
      <c r="L1029">
        <v>0</v>
      </c>
      <c r="M1029">
        <v>50383596</v>
      </c>
      <c r="N1029" t="s">
        <v>548</v>
      </c>
      <c r="O1029">
        <v>10</v>
      </c>
      <c r="P1029">
        <v>135</v>
      </c>
    </row>
    <row r="1030" spans="1:16" outlineLevel="2" x14ac:dyDescent="0.3">
      <c r="A1030">
        <v>276</v>
      </c>
      <c r="B1030" t="s">
        <v>346</v>
      </c>
      <c r="C1030">
        <v>26</v>
      </c>
      <c r="D1030">
        <v>1</v>
      </c>
      <c r="E1030">
        <v>118</v>
      </c>
      <c r="F1030" s="1">
        <v>1373.52</v>
      </c>
      <c r="G1030">
        <v>1</v>
      </c>
      <c r="H1030">
        <v>19.920000000000002</v>
      </c>
      <c r="I1030" s="1">
        <v>1393.44</v>
      </c>
      <c r="J1030">
        <v>20</v>
      </c>
      <c r="K1030">
        <v>0</v>
      </c>
      <c r="L1030">
        <v>0</v>
      </c>
      <c r="M1030">
        <v>50029442</v>
      </c>
      <c r="N1030" t="s">
        <v>549</v>
      </c>
      <c r="P1030">
        <v>301</v>
      </c>
    </row>
    <row r="1031" spans="1:16" outlineLevel="2" x14ac:dyDescent="0.3">
      <c r="A1031">
        <v>276</v>
      </c>
      <c r="B1031" t="s">
        <v>346</v>
      </c>
      <c r="C1031">
        <v>26</v>
      </c>
      <c r="D1031">
        <v>1</v>
      </c>
      <c r="E1031">
        <v>0</v>
      </c>
      <c r="F1031">
        <v>0</v>
      </c>
      <c r="G1031">
        <v>1</v>
      </c>
      <c r="H1031">
        <v>0</v>
      </c>
      <c r="I1031">
        <v>0</v>
      </c>
      <c r="J1031">
        <v>78.03</v>
      </c>
      <c r="K1031">
        <v>63.4</v>
      </c>
      <c r="L1031">
        <v>978.26</v>
      </c>
      <c r="M1031">
        <v>50021488</v>
      </c>
      <c r="N1031" t="s">
        <v>550</v>
      </c>
      <c r="O1031">
        <v>11</v>
      </c>
      <c r="P1031">
        <v>117</v>
      </c>
    </row>
    <row r="1032" spans="1:16" outlineLevel="2" x14ac:dyDescent="0.3">
      <c r="A1032">
        <v>276</v>
      </c>
      <c r="B1032" t="s">
        <v>346</v>
      </c>
      <c r="C1032">
        <v>26</v>
      </c>
      <c r="D1032">
        <v>1</v>
      </c>
      <c r="E1032">
        <v>98.89</v>
      </c>
      <c r="F1032" s="1">
        <v>1670.25</v>
      </c>
      <c r="G1032">
        <v>1</v>
      </c>
      <c r="H1032">
        <v>24.22</v>
      </c>
      <c r="I1032" s="1">
        <v>1694.47</v>
      </c>
      <c r="J1032">
        <v>97.66</v>
      </c>
      <c r="K1032">
        <v>1.88</v>
      </c>
      <c r="L1032">
        <v>26.79</v>
      </c>
      <c r="M1032">
        <v>50021429</v>
      </c>
      <c r="N1032" t="s">
        <v>444</v>
      </c>
      <c r="O1032">
        <v>12</v>
      </c>
      <c r="P1032">
        <v>97</v>
      </c>
    </row>
    <row r="1033" spans="1:16" outlineLevel="2" x14ac:dyDescent="0.3">
      <c r="A1033">
        <v>276</v>
      </c>
      <c r="B1033" t="s">
        <v>346</v>
      </c>
      <c r="C1033">
        <v>26</v>
      </c>
      <c r="D1033">
        <v>1</v>
      </c>
      <c r="E1033">
        <v>3.75</v>
      </c>
      <c r="F1033">
        <v>55.61</v>
      </c>
      <c r="G1033">
        <v>1</v>
      </c>
      <c r="H1033">
        <v>0.81</v>
      </c>
      <c r="I1033">
        <v>56.42</v>
      </c>
      <c r="J1033">
        <v>9.75</v>
      </c>
      <c r="K1033">
        <v>6</v>
      </c>
      <c r="L1033">
        <v>77.760000000000005</v>
      </c>
      <c r="M1033">
        <v>50025055</v>
      </c>
      <c r="N1033" t="s">
        <v>551</v>
      </c>
      <c r="O1033">
        <v>4</v>
      </c>
      <c r="P1033">
        <v>19</v>
      </c>
    </row>
    <row r="1034" spans="1:16" outlineLevel="2" x14ac:dyDescent="0.3">
      <c r="A1034">
        <v>276</v>
      </c>
      <c r="B1034" t="s">
        <v>346</v>
      </c>
      <c r="C1034">
        <v>26</v>
      </c>
      <c r="D1034">
        <v>1</v>
      </c>
      <c r="E1034">
        <v>150.5</v>
      </c>
      <c r="F1034" s="1">
        <v>3411.84</v>
      </c>
      <c r="G1034">
        <v>1</v>
      </c>
      <c r="H1034">
        <v>49.47</v>
      </c>
      <c r="I1034" s="1">
        <v>3461.31</v>
      </c>
      <c r="J1034">
        <v>145</v>
      </c>
      <c r="K1034">
        <v>27.75</v>
      </c>
      <c r="L1034">
        <v>552.78</v>
      </c>
      <c r="M1034">
        <v>50381497</v>
      </c>
      <c r="N1034" t="s">
        <v>552</v>
      </c>
      <c r="O1034">
        <v>8</v>
      </c>
      <c r="P1034">
        <v>254</v>
      </c>
    </row>
    <row r="1035" spans="1:16" outlineLevel="2" x14ac:dyDescent="0.3">
      <c r="A1035">
        <v>276</v>
      </c>
      <c r="B1035" t="s">
        <v>346</v>
      </c>
      <c r="C1035">
        <v>26</v>
      </c>
      <c r="D1035">
        <v>1</v>
      </c>
      <c r="E1035">
        <v>3.5</v>
      </c>
      <c r="F1035">
        <v>59.12</v>
      </c>
      <c r="G1035">
        <v>1</v>
      </c>
      <c r="H1035">
        <v>0.86</v>
      </c>
      <c r="I1035">
        <v>59.98</v>
      </c>
      <c r="J1035">
        <v>62.75</v>
      </c>
      <c r="K1035">
        <v>7</v>
      </c>
      <c r="L1035">
        <v>99.75</v>
      </c>
      <c r="M1035">
        <v>50025023</v>
      </c>
      <c r="N1035" t="s">
        <v>553</v>
      </c>
      <c r="O1035">
        <v>8</v>
      </c>
      <c r="P1035">
        <v>405</v>
      </c>
    </row>
    <row r="1036" spans="1:16" outlineLevel="2" x14ac:dyDescent="0.3">
      <c r="A1036">
        <v>276</v>
      </c>
      <c r="B1036" t="s">
        <v>346</v>
      </c>
      <c r="C1036">
        <v>26</v>
      </c>
      <c r="D1036">
        <v>1</v>
      </c>
      <c r="E1036">
        <v>0</v>
      </c>
      <c r="F1036">
        <v>0</v>
      </c>
      <c r="G1036">
        <v>1</v>
      </c>
      <c r="H1036">
        <v>0</v>
      </c>
      <c r="I1036">
        <v>0</v>
      </c>
      <c r="J1036">
        <v>96.75</v>
      </c>
      <c r="K1036">
        <v>60</v>
      </c>
      <c r="L1036">
        <v>799.2</v>
      </c>
      <c r="M1036">
        <v>50021708</v>
      </c>
      <c r="N1036" t="s">
        <v>554</v>
      </c>
      <c r="O1036">
        <v>7</v>
      </c>
      <c r="P1036">
        <v>338</v>
      </c>
    </row>
    <row r="1037" spans="1:16" outlineLevel="2" x14ac:dyDescent="0.3">
      <c r="A1037">
        <v>276</v>
      </c>
      <c r="B1037" t="s">
        <v>346</v>
      </c>
      <c r="C1037">
        <v>26</v>
      </c>
      <c r="D1037">
        <v>1</v>
      </c>
      <c r="E1037">
        <v>0</v>
      </c>
      <c r="F1037">
        <v>0</v>
      </c>
      <c r="G1037">
        <v>1</v>
      </c>
      <c r="H1037">
        <v>0</v>
      </c>
      <c r="I1037">
        <v>0</v>
      </c>
      <c r="J1037">
        <v>63.06</v>
      </c>
      <c r="K1037">
        <v>18.43</v>
      </c>
      <c r="L1037">
        <v>283.27</v>
      </c>
      <c r="M1037">
        <v>50025027</v>
      </c>
      <c r="N1037" t="s">
        <v>555</v>
      </c>
      <c r="O1037">
        <v>8</v>
      </c>
      <c r="P1037">
        <v>390</v>
      </c>
    </row>
    <row r="1038" spans="1:16" outlineLevel="2" x14ac:dyDescent="0.3">
      <c r="A1038">
        <v>276</v>
      </c>
      <c r="B1038" t="s">
        <v>346</v>
      </c>
      <c r="C1038">
        <v>26</v>
      </c>
      <c r="D1038">
        <v>1</v>
      </c>
      <c r="E1038">
        <v>69.25</v>
      </c>
      <c r="F1038" s="1">
        <v>1141.93</v>
      </c>
      <c r="G1038">
        <v>1</v>
      </c>
      <c r="H1038">
        <v>16.559999999999999</v>
      </c>
      <c r="I1038" s="1">
        <v>1158.49</v>
      </c>
      <c r="J1038">
        <v>107</v>
      </c>
      <c r="K1038">
        <v>0</v>
      </c>
      <c r="L1038">
        <v>0</v>
      </c>
      <c r="M1038">
        <v>50021573</v>
      </c>
      <c r="N1038" t="s">
        <v>556</v>
      </c>
      <c r="O1038">
        <v>3</v>
      </c>
      <c r="P1038">
        <v>163</v>
      </c>
    </row>
    <row r="1039" spans="1:16" outlineLevel="2" x14ac:dyDescent="0.3">
      <c r="A1039">
        <v>276</v>
      </c>
      <c r="B1039" t="s">
        <v>346</v>
      </c>
      <c r="C1039">
        <v>26</v>
      </c>
      <c r="D1039">
        <v>1</v>
      </c>
      <c r="E1039">
        <v>3.25</v>
      </c>
      <c r="F1039">
        <v>43.62</v>
      </c>
      <c r="G1039">
        <v>1</v>
      </c>
      <c r="H1039">
        <v>0.63</v>
      </c>
      <c r="I1039">
        <v>44.25</v>
      </c>
      <c r="J1039">
        <v>5.01</v>
      </c>
      <c r="K1039">
        <v>3.76</v>
      </c>
      <c r="L1039">
        <v>45.83</v>
      </c>
      <c r="M1039">
        <v>50383598</v>
      </c>
      <c r="N1039" t="s">
        <v>557</v>
      </c>
      <c r="O1039">
        <v>10</v>
      </c>
      <c r="P1039">
        <v>135</v>
      </c>
    </row>
    <row r="1040" spans="1:16" outlineLevel="2" x14ac:dyDescent="0.3">
      <c r="A1040">
        <v>276</v>
      </c>
      <c r="B1040" t="s">
        <v>346</v>
      </c>
      <c r="C1040">
        <v>26</v>
      </c>
      <c r="D1040">
        <v>1</v>
      </c>
      <c r="E1040">
        <v>0</v>
      </c>
      <c r="F1040">
        <v>0</v>
      </c>
      <c r="G1040">
        <v>1</v>
      </c>
      <c r="H1040">
        <v>0</v>
      </c>
      <c r="I1040">
        <v>0</v>
      </c>
      <c r="J1040">
        <v>7.5</v>
      </c>
      <c r="K1040">
        <v>7.5</v>
      </c>
      <c r="L1040">
        <v>90.83</v>
      </c>
      <c r="M1040">
        <v>50021500</v>
      </c>
      <c r="N1040" t="s">
        <v>558</v>
      </c>
      <c r="O1040">
        <v>11</v>
      </c>
      <c r="P1040">
        <v>126</v>
      </c>
    </row>
    <row r="1041" spans="1:16" outlineLevel="2" x14ac:dyDescent="0.3">
      <c r="A1041">
        <v>276</v>
      </c>
      <c r="B1041" t="s">
        <v>346</v>
      </c>
      <c r="C1041">
        <v>26</v>
      </c>
      <c r="D1041">
        <v>1</v>
      </c>
      <c r="E1041">
        <v>87.94</v>
      </c>
      <c r="F1041" s="1">
        <v>1673.5</v>
      </c>
      <c r="G1041">
        <v>1</v>
      </c>
      <c r="H1041">
        <v>24.27</v>
      </c>
      <c r="I1041" s="1">
        <v>1697.77</v>
      </c>
      <c r="J1041">
        <v>123.25</v>
      </c>
      <c r="K1041">
        <v>12.38</v>
      </c>
      <c r="L1041">
        <v>226.55</v>
      </c>
      <c r="M1041">
        <v>50025031</v>
      </c>
      <c r="N1041" t="s">
        <v>559</v>
      </c>
      <c r="O1041">
        <v>8</v>
      </c>
      <c r="P1041">
        <v>391</v>
      </c>
    </row>
    <row r="1042" spans="1:16" outlineLevel="2" x14ac:dyDescent="0.3">
      <c r="A1042">
        <v>276</v>
      </c>
      <c r="B1042" t="s">
        <v>346</v>
      </c>
      <c r="C1042">
        <v>26</v>
      </c>
      <c r="D1042">
        <v>1</v>
      </c>
      <c r="E1042">
        <v>7.5</v>
      </c>
      <c r="F1042">
        <v>111.08</v>
      </c>
      <c r="G1042">
        <v>1</v>
      </c>
      <c r="H1042">
        <v>1.61</v>
      </c>
      <c r="I1042">
        <v>112.69</v>
      </c>
      <c r="J1042">
        <v>9</v>
      </c>
      <c r="K1042">
        <v>1.5</v>
      </c>
      <c r="L1042">
        <v>21.36</v>
      </c>
      <c r="M1042">
        <v>50021803</v>
      </c>
      <c r="N1042" t="s">
        <v>519</v>
      </c>
      <c r="O1042">
        <v>5</v>
      </c>
      <c r="P1042">
        <v>369</v>
      </c>
    </row>
    <row r="1043" spans="1:16" outlineLevel="2" x14ac:dyDescent="0.3">
      <c r="A1043">
        <v>276</v>
      </c>
      <c r="B1043" t="s">
        <v>346</v>
      </c>
      <c r="C1043">
        <v>26</v>
      </c>
      <c r="D1043">
        <v>1</v>
      </c>
      <c r="E1043">
        <v>0</v>
      </c>
      <c r="F1043">
        <v>0</v>
      </c>
      <c r="G1043">
        <v>1</v>
      </c>
      <c r="H1043">
        <v>0</v>
      </c>
      <c r="I1043">
        <v>0</v>
      </c>
      <c r="J1043">
        <v>104.75</v>
      </c>
      <c r="K1043">
        <v>44</v>
      </c>
      <c r="L1043">
        <v>585.64</v>
      </c>
      <c r="M1043">
        <v>50523548</v>
      </c>
      <c r="N1043" t="s">
        <v>560</v>
      </c>
      <c r="O1043">
        <v>12</v>
      </c>
      <c r="P1043">
        <v>282</v>
      </c>
    </row>
    <row r="1044" spans="1:16" outlineLevel="2" x14ac:dyDescent="0.3">
      <c r="A1044">
        <v>276</v>
      </c>
      <c r="B1044" t="s">
        <v>346</v>
      </c>
      <c r="C1044">
        <v>26</v>
      </c>
      <c r="D1044">
        <v>1</v>
      </c>
      <c r="E1044">
        <v>9</v>
      </c>
      <c r="F1044">
        <v>174.51</v>
      </c>
      <c r="G1044">
        <v>1</v>
      </c>
      <c r="H1044">
        <v>2.5299999999999998</v>
      </c>
      <c r="I1044">
        <v>177.04</v>
      </c>
      <c r="J1044">
        <v>15</v>
      </c>
      <c r="K1044">
        <v>0</v>
      </c>
      <c r="L1044">
        <v>0</v>
      </c>
      <c r="M1044">
        <v>50021842</v>
      </c>
      <c r="N1044" t="s">
        <v>362</v>
      </c>
      <c r="P1044">
        <v>269</v>
      </c>
    </row>
    <row r="1045" spans="1:16" outlineLevel="2" x14ac:dyDescent="0.3">
      <c r="A1045">
        <v>276</v>
      </c>
      <c r="B1045" t="s">
        <v>346</v>
      </c>
      <c r="C1045">
        <v>26</v>
      </c>
      <c r="D1045">
        <v>1</v>
      </c>
      <c r="E1045">
        <v>2.25</v>
      </c>
      <c r="F1045">
        <v>38.03</v>
      </c>
      <c r="G1045">
        <v>1</v>
      </c>
      <c r="H1045">
        <v>0.55000000000000004</v>
      </c>
      <c r="I1045">
        <v>38.58</v>
      </c>
      <c r="J1045">
        <v>18</v>
      </c>
      <c r="K1045">
        <v>1.5</v>
      </c>
      <c r="L1045">
        <v>24.38</v>
      </c>
      <c r="M1045">
        <v>50021503</v>
      </c>
      <c r="N1045" t="s">
        <v>561</v>
      </c>
      <c r="O1045">
        <v>11</v>
      </c>
      <c r="P1045">
        <v>129</v>
      </c>
    </row>
    <row r="1046" spans="1:16" outlineLevel="2" x14ac:dyDescent="0.3">
      <c r="A1046">
        <v>276</v>
      </c>
      <c r="B1046" t="s">
        <v>346</v>
      </c>
      <c r="C1046">
        <v>26</v>
      </c>
      <c r="D1046">
        <v>1</v>
      </c>
      <c r="E1046">
        <v>55.75</v>
      </c>
      <c r="F1046">
        <v>941.62</v>
      </c>
      <c r="G1046">
        <v>1</v>
      </c>
      <c r="H1046">
        <v>13.65</v>
      </c>
      <c r="I1046">
        <v>955.27</v>
      </c>
      <c r="J1046">
        <v>105</v>
      </c>
      <c r="K1046">
        <v>112</v>
      </c>
      <c r="L1046" s="1">
        <v>1596</v>
      </c>
      <c r="M1046">
        <v>50021561</v>
      </c>
      <c r="N1046" t="s">
        <v>402</v>
      </c>
      <c r="O1046">
        <v>3</v>
      </c>
      <c r="P1046">
        <v>179</v>
      </c>
    </row>
    <row r="1047" spans="1:16" outlineLevel="2" x14ac:dyDescent="0.3">
      <c r="A1047">
        <v>276</v>
      </c>
      <c r="B1047" t="s">
        <v>346</v>
      </c>
      <c r="C1047">
        <v>26</v>
      </c>
      <c r="D1047">
        <v>1</v>
      </c>
      <c r="E1047">
        <v>0</v>
      </c>
      <c r="F1047">
        <v>0</v>
      </c>
      <c r="G1047">
        <v>1</v>
      </c>
      <c r="H1047">
        <v>0</v>
      </c>
      <c r="I1047">
        <v>0</v>
      </c>
      <c r="J1047">
        <v>3.75</v>
      </c>
      <c r="K1047">
        <v>3.75</v>
      </c>
      <c r="L1047">
        <v>55.84</v>
      </c>
      <c r="M1047">
        <v>50018824</v>
      </c>
      <c r="N1047" t="s">
        <v>562</v>
      </c>
      <c r="P1047">
        <v>193</v>
      </c>
    </row>
    <row r="1048" spans="1:16" outlineLevel="2" x14ac:dyDescent="0.3">
      <c r="A1048">
        <v>276</v>
      </c>
      <c r="B1048" t="s">
        <v>346</v>
      </c>
      <c r="C1048">
        <v>26</v>
      </c>
      <c r="D1048">
        <v>1</v>
      </c>
      <c r="E1048">
        <v>224</v>
      </c>
      <c r="F1048" s="1">
        <v>3722.88</v>
      </c>
      <c r="G1048">
        <v>1</v>
      </c>
      <c r="H1048">
        <v>53.98</v>
      </c>
      <c r="I1048" s="1">
        <v>3776.86</v>
      </c>
      <c r="J1048">
        <v>91</v>
      </c>
      <c r="K1048">
        <v>240</v>
      </c>
      <c r="L1048" s="1">
        <v>3835.2</v>
      </c>
      <c r="M1048">
        <v>50021257</v>
      </c>
      <c r="N1048" t="s">
        <v>563</v>
      </c>
      <c r="O1048">
        <v>4</v>
      </c>
      <c r="P1048">
        <v>17</v>
      </c>
    </row>
    <row r="1049" spans="1:16" outlineLevel="2" x14ac:dyDescent="0.3">
      <c r="A1049">
        <v>276</v>
      </c>
      <c r="B1049" t="s">
        <v>346</v>
      </c>
      <c r="C1049">
        <v>26</v>
      </c>
      <c r="D1049">
        <v>1</v>
      </c>
      <c r="E1049">
        <v>0</v>
      </c>
      <c r="F1049">
        <v>0</v>
      </c>
      <c r="G1049">
        <v>1</v>
      </c>
      <c r="H1049">
        <v>0</v>
      </c>
      <c r="I1049">
        <v>0</v>
      </c>
      <c r="J1049">
        <v>79</v>
      </c>
      <c r="K1049">
        <v>71.5</v>
      </c>
      <c r="L1049">
        <v>871.59</v>
      </c>
      <c r="M1049">
        <v>50021255</v>
      </c>
      <c r="N1049" t="s">
        <v>564</v>
      </c>
      <c r="O1049">
        <v>4</v>
      </c>
      <c r="P1049">
        <v>17</v>
      </c>
    </row>
    <row r="1050" spans="1:16" outlineLevel="2" x14ac:dyDescent="0.3">
      <c r="A1050">
        <v>276</v>
      </c>
      <c r="B1050" t="s">
        <v>346</v>
      </c>
      <c r="C1050">
        <v>26</v>
      </c>
      <c r="D1050">
        <v>1</v>
      </c>
      <c r="E1050">
        <v>0</v>
      </c>
      <c r="F1050">
        <v>0</v>
      </c>
      <c r="G1050">
        <v>1</v>
      </c>
      <c r="H1050">
        <v>0</v>
      </c>
      <c r="I1050">
        <v>0</v>
      </c>
      <c r="J1050">
        <v>38.25</v>
      </c>
      <c r="K1050">
        <v>0</v>
      </c>
      <c r="L1050">
        <v>0</v>
      </c>
      <c r="M1050">
        <v>50021826</v>
      </c>
      <c r="N1050" t="s">
        <v>392</v>
      </c>
      <c r="O1050">
        <v>5</v>
      </c>
      <c r="P1050">
        <v>375</v>
      </c>
    </row>
    <row r="1051" spans="1:16" outlineLevel="2" x14ac:dyDescent="0.3">
      <c r="A1051">
        <v>276</v>
      </c>
      <c r="B1051" t="s">
        <v>346</v>
      </c>
      <c r="C1051">
        <v>26</v>
      </c>
      <c r="D1051">
        <v>1</v>
      </c>
      <c r="E1051">
        <v>114.71</v>
      </c>
      <c r="F1051" s="1">
        <v>2182.9299999999998</v>
      </c>
      <c r="G1051">
        <v>1</v>
      </c>
      <c r="H1051">
        <v>31.65</v>
      </c>
      <c r="I1051" s="1">
        <v>2214.58</v>
      </c>
      <c r="J1051">
        <v>163.66</v>
      </c>
      <c r="K1051">
        <v>60.76</v>
      </c>
      <c r="L1051" s="1">
        <v>1111.9100000000001</v>
      </c>
      <c r="M1051">
        <v>50021489</v>
      </c>
      <c r="N1051" t="s">
        <v>463</v>
      </c>
      <c r="O1051">
        <v>11</v>
      </c>
      <c r="P1051">
        <v>118</v>
      </c>
    </row>
    <row r="1052" spans="1:16" outlineLevel="2" x14ac:dyDescent="0.3">
      <c r="A1052">
        <v>276</v>
      </c>
      <c r="B1052" t="s">
        <v>346</v>
      </c>
      <c r="C1052">
        <v>26</v>
      </c>
      <c r="D1052">
        <v>1</v>
      </c>
      <c r="E1052">
        <v>0</v>
      </c>
      <c r="F1052">
        <v>0</v>
      </c>
      <c r="G1052">
        <v>1</v>
      </c>
      <c r="H1052">
        <v>0</v>
      </c>
      <c r="I1052">
        <v>0</v>
      </c>
      <c r="J1052">
        <v>21.5</v>
      </c>
      <c r="K1052">
        <v>2</v>
      </c>
      <c r="L1052">
        <v>35.92</v>
      </c>
      <c r="M1052">
        <v>50021702</v>
      </c>
      <c r="N1052" t="s">
        <v>565</v>
      </c>
      <c r="O1052">
        <v>7</v>
      </c>
      <c r="P1052">
        <v>332</v>
      </c>
    </row>
    <row r="1053" spans="1:16" outlineLevel="2" x14ac:dyDescent="0.3">
      <c r="A1053">
        <v>276</v>
      </c>
      <c r="B1053" t="s">
        <v>346</v>
      </c>
      <c r="C1053">
        <v>26</v>
      </c>
      <c r="D1053">
        <v>1</v>
      </c>
      <c r="E1053">
        <v>0.76</v>
      </c>
      <c r="F1053">
        <v>15.58</v>
      </c>
      <c r="G1053">
        <v>1</v>
      </c>
      <c r="H1053">
        <v>0.23</v>
      </c>
      <c r="I1053">
        <v>15.81</v>
      </c>
      <c r="J1053">
        <v>15.04</v>
      </c>
      <c r="K1053">
        <v>0.76</v>
      </c>
      <c r="L1053">
        <v>14.98</v>
      </c>
      <c r="M1053">
        <v>50024942</v>
      </c>
      <c r="N1053" t="s">
        <v>566</v>
      </c>
      <c r="P1053">
        <v>423</v>
      </c>
    </row>
    <row r="1054" spans="1:16" outlineLevel="2" x14ac:dyDescent="0.3">
      <c r="A1054">
        <v>276</v>
      </c>
      <c r="B1054" t="s">
        <v>346</v>
      </c>
      <c r="C1054">
        <v>26</v>
      </c>
      <c r="D1054">
        <v>1</v>
      </c>
      <c r="E1054">
        <v>0</v>
      </c>
      <c r="F1054">
        <v>0</v>
      </c>
      <c r="G1054">
        <v>1</v>
      </c>
      <c r="H1054">
        <v>0</v>
      </c>
      <c r="I1054">
        <v>0</v>
      </c>
      <c r="J1054">
        <v>13.51</v>
      </c>
      <c r="K1054">
        <v>2.25</v>
      </c>
      <c r="L1054">
        <v>38.03</v>
      </c>
      <c r="M1054">
        <v>50569937</v>
      </c>
      <c r="N1054" t="s">
        <v>567</v>
      </c>
      <c r="O1054">
        <v>10</v>
      </c>
      <c r="P1054">
        <v>275</v>
      </c>
    </row>
    <row r="1055" spans="1:16" outlineLevel="2" x14ac:dyDescent="0.3">
      <c r="A1055">
        <v>276</v>
      </c>
      <c r="B1055" t="s">
        <v>346</v>
      </c>
      <c r="C1055">
        <v>26</v>
      </c>
      <c r="D1055">
        <v>1</v>
      </c>
      <c r="E1055">
        <v>0</v>
      </c>
      <c r="F1055">
        <v>0</v>
      </c>
      <c r="G1055">
        <v>1</v>
      </c>
      <c r="H1055">
        <v>0</v>
      </c>
      <c r="I1055">
        <v>0</v>
      </c>
      <c r="J1055">
        <v>2.25</v>
      </c>
      <c r="K1055">
        <v>0.75</v>
      </c>
      <c r="L1055">
        <v>12.67</v>
      </c>
      <c r="M1055">
        <v>50021496</v>
      </c>
      <c r="N1055" t="s">
        <v>542</v>
      </c>
      <c r="O1055">
        <v>11</v>
      </c>
      <c r="P1055">
        <v>122</v>
      </c>
    </row>
    <row r="1056" spans="1:16" outlineLevel="2" x14ac:dyDescent="0.3">
      <c r="A1056">
        <v>276</v>
      </c>
      <c r="B1056" t="s">
        <v>346</v>
      </c>
      <c r="C1056">
        <v>26</v>
      </c>
      <c r="D1056">
        <v>1</v>
      </c>
      <c r="E1056">
        <v>0</v>
      </c>
      <c r="F1056">
        <v>0</v>
      </c>
      <c r="G1056">
        <v>1</v>
      </c>
      <c r="H1056">
        <v>0</v>
      </c>
      <c r="I1056">
        <v>0</v>
      </c>
      <c r="J1056">
        <v>82.5</v>
      </c>
      <c r="K1056">
        <v>42</v>
      </c>
      <c r="L1056">
        <v>879.06</v>
      </c>
      <c r="M1056">
        <v>50557994</v>
      </c>
      <c r="N1056" t="s">
        <v>568</v>
      </c>
      <c r="O1056">
        <v>8</v>
      </c>
      <c r="P1056">
        <v>286</v>
      </c>
    </row>
    <row r="1057" spans="1:16" outlineLevel="2" x14ac:dyDescent="0.3">
      <c r="A1057">
        <v>276</v>
      </c>
      <c r="B1057" t="s">
        <v>346</v>
      </c>
      <c r="C1057">
        <v>26</v>
      </c>
      <c r="D1057">
        <v>1</v>
      </c>
      <c r="E1057">
        <v>36</v>
      </c>
      <c r="F1057">
        <v>591.12</v>
      </c>
      <c r="G1057">
        <v>1</v>
      </c>
      <c r="H1057">
        <v>8.57</v>
      </c>
      <c r="I1057">
        <v>599.69000000000005</v>
      </c>
      <c r="J1057">
        <v>170</v>
      </c>
      <c r="K1057">
        <v>83.75</v>
      </c>
      <c r="L1057" s="1">
        <v>1159.94</v>
      </c>
      <c r="M1057">
        <v>50029135</v>
      </c>
      <c r="N1057" t="s">
        <v>438</v>
      </c>
      <c r="P1057">
        <v>303</v>
      </c>
    </row>
    <row r="1058" spans="1:16" outlineLevel="2" x14ac:dyDescent="0.3">
      <c r="A1058">
        <v>276</v>
      </c>
      <c r="B1058" t="s">
        <v>346</v>
      </c>
      <c r="C1058">
        <v>26</v>
      </c>
      <c r="D1058">
        <v>1</v>
      </c>
      <c r="E1058">
        <v>0</v>
      </c>
      <c r="F1058">
        <v>0</v>
      </c>
      <c r="G1058">
        <v>1</v>
      </c>
      <c r="H1058">
        <v>0</v>
      </c>
      <c r="I1058">
        <v>0</v>
      </c>
      <c r="J1058">
        <v>57.75</v>
      </c>
      <c r="K1058">
        <v>12</v>
      </c>
      <c r="L1058">
        <v>223.32</v>
      </c>
      <c r="M1058">
        <v>50399462</v>
      </c>
      <c r="N1058" t="s">
        <v>569</v>
      </c>
      <c r="P1058">
        <v>467</v>
      </c>
    </row>
    <row r="1059" spans="1:16" outlineLevel="2" x14ac:dyDescent="0.3">
      <c r="A1059">
        <v>276</v>
      </c>
      <c r="B1059" t="s">
        <v>346</v>
      </c>
      <c r="C1059">
        <v>26</v>
      </c>
      <c r="D1059">
        <v>1</v>
      </c>
      <c r="E1059">
        <v>0</v>
      </c>
      <c r="F1059">
        <v>0</v>
      </c>
      <c r="G1059">
        <v>1</v>
      </c>
      <c r="H1059">
        <v>0</v>
      </c>
      <c r="I1059">
        <v>0</v>
      </c>
      <c r="J1059">
        <v>3.38</v>
      </c>
      <c r="K1059">
        <v>1.88</v>
      </c>
      <c r="L1059">
        <v>51.04</v>
      </c>
      <c r="M1059">
        <v>50021901</v>
      </c>
      <c r="N1059" t="s">
        <v>516</v>
      </c>
      <c r="O1059">
        <v>10</v>
      </c>
      <c r="P1059">
        <v>152</v>
      </c>
    </row>
    <row r="1060" spans="1:16" outlineLevel="2" x14ac:dyDescent="0.3">
      <c r="A1060">
        <v>276</v>
      </c>
      <c r="B1060" t="s">
        <v>346</v>
      </c>
      <c r="C1060">
        <v>26</v>
      </c>
      <c r="D1060">
        <v>1</v>
      </c>
      <c r="E1060">
        <v>0</v>
      </c>
      <c r="F1060">
        <v>0</v>
      </c>
      <c r="G1060">
        <v>1</v>
      </c>
      <c r="H1060">
        <v>0</v>
      </c>
      <c r="I1060">
        <v>0</v>
      </c>
      <c r="J1060">
        <v>5.25</v>
      </c>
      <c r="K1060">
        <v>3</v>
      </c>
      <c r="L1060">
        <v>36.33</v>
      </c>
      <c r="M1060">
        <v>50021721</v>
      </c>
      <c r="N1060" t="s">
        <v>434</v>
      </c>
      <c r="O1060">
        <v>8</v>
      </c>
      <c r="P1060">
        <v>402</v>
      </c>
    </row>
    <row r="1061" spans="1:16" outlineLevel="2" x14ac:dyDescent="0.3">
      <c r="A1061">
        <v>276</v>
      </c>
      <c r="B1061" t="s">
        <v>346</v>
      </c>
      <c r="C1061">
        <v>26</v>
      </c>
      <c r="D1061">
        <v>1</v>
      </c>
      <c r="E1061">
        <v>142.5</v>
      </c>
      <c r="F1061" s="1">
        <v>3687.9</v>
      </c>
      <c r="G1061">
        <v>1</v>
      </c>
      <c r="H1061">
        <v>53.47</v>
      </c>
      <c r="I1061" s="1">
        <v>3741.37</v>
      </c>
      <c r="J1061">
        <v>127</v>
      </c>
      <c r="K1061">
        <v>67.75</v>
      </c>
      <c r="L1061" s="1">
        <v>1702.56</v>
      </c>
      <c r="M1061">
        <v>50021601</v>
      </c>
      <c r="N1061" t="s">
        <v>570</v>
      </c>
      <c r="O1061">
        <v>7</v>
      </c>
      <c r="P1061">
        <v>327</v>
      </c>
    </row>
    <row r="1062" spans="1:16" outlineLevel="2" x14ac:dyDescent="0.3">
      <c r="A1062">
        <v>276</v>
      </c>
      <c r="B1062" t="s">
        <v>346</v>
      </c>
      <c r="C1062">
        <v>26</v>
      </c>
      <c r="D1062">
        <v>1</v>
      </c>
      <c r="E1062">
        <v>0</v>
      </c>
      <c r="F1062">
        <v>0</v>
      </c>
      <c r="G1062">
        <v>1</v>
      </c>
      <c r="H1062">
        <v>0</v>
      </c>
      <c r="I1062">
        <v>0</v>
      </c>
      <c r="J1062">
        <v>1.5</v>
      </c>
      <c r="K1062">
        <v>1.5</v>
      </c>
      <c r="L1062">
        <v>32.659999999999997</v>
      </c>
      <c r="M1062">
        <v>50021762</v>
      </c>
      <c r="N1062" t="s">
        <v>369</v>
      </c>
      <c r="O1062">
        <v>9</v>
      </c>
      <c r="P1062">
        <v>74</v>
      </c>
    </row>
    <row r="1063" spans="1:16" outlineLevel="2" x14ac:dyDescent="0.3">
      <c r="A1063">
        <v>276</v>
      </c>
      <c r="B1063" t="s">
        <v>346</v>
      </c>
      <c r="C1063">
        <v>26</v>
      </c>
      <c r="D1063">
        <v>1</v>
      </c>
      <c r="E1063">
        <v>0</v>
      </c>
      <c r="F1063">
        <v>0</v>
      </c>
      <c r="G1063">
        <v>1</v>
      </c>
      <c r="H1063">
        <v>0</v>
      </c>
      <c r="I1063">
        <v>0</v>
      </c>
      <c r="J1063">
        <v>19.5</v>
      </c>
      <c r="K1063">
        <v>12</v>
      </c>
      <c r="L1063">
        <v>348.24</v>
      </c>
      <c r="M1063">
        <v>50021042</v>
      </c>
      <c r="N1063" t="s">
        <v>571</v>
      </c>
      <c r="O1063">
        <v>4</v>
      </c>
      <c r="P1063">
        <v>7</v>
      </c>
    </row>
    <row r="1064" spans="1:16" outlineLevel="2" x14ac:dyDescent="0.3">
      <c r="A1064">
        <v>276</v>
      </c>
      <c r="B1064" t="s">
        <v>346</v>
      </c>
      <c r="C1064">
        <v>26</v>
      </c>
      <c r="D1064">
        <v>1</v>
      </c>
      <c r="E1064">
        <v>0</v>
      </c>
      <c r="F1064">
        <v>0</v>
      </c>
      <c r="G1064">
        <v>1</v>
      </c>
      <c r="H1064">
        <v>0</v>
      </c>
      <c r="I1064">
        <v>0</v>
      </c>
      <c r="J1064">
        <v>12</v>
      </c>
      <c r="K1064">
        <v>3</v>
      </c>
      <c r="L1064">
        <v>93.93</v>
      </c>
      <c r="M1064">
        <v>50399465</v>
      </c>
      <c r="N1064" t="s">
        <v>572</v>
      </c>
      <c r="O1064">
        <v>13</v>
      </c>
      <c r="P1064">
        <v>470</v>
      </c>
    </row>
    <row r="1065" spans="1:16" outlineLevel="2" x14ac:dyDescent="0.3">
      <c r="A1065">
        <v>276</v>
      </c>
      <c r="B1065" t="s">
        <v>346</v>
      </c>
      <c r="C1065">
        <v>26</v>
      </c>
      <c r="D1065">
        <v>1</v>
      </c>
      <c r="E1065">
        <v>0</v>
      </c>
      <c r="F1065">
        <v>0</v>
      </c>
      <c r="G1065">
        <v>1</v>
      </c>
      <c r="H1065">
        <v>0</v>
      </c>
      <c r="I1065">
        <v>0</v>
      </c>
      <c r="J1065">
        <v>9.25</v>
      </c>
      <c r="K1065">
        <v>0.25</v>
      </c>
      <c r="L1065">
        <v>3.56</v>
      </c>
      <c r="M1065">
        <v>50021560</v>
      </c>
      <c r="N1065" t="s">
        <v>430</v>
      </c>
      <c r="O1065">
        <v>3</v>
      </c>
      <c r="P1065">
        <v>178</v>
      </c>
    </row>
    <row r="1066" spans="1:16" outlineLevel="2" x14ac:dyDescent="0.3">
      <c r="A1066">
        <v>276</v>
      </c>
      <c r="B1066" t="s">
        <v>346</v>
      </c>
      <c r="C1066">
        <v>26</v>
      </c>
      <c r="D1066">
        <v>1</v>
      </c>
      <c r="E1066">
        <v>1.5</v>
      </c>
      <c r="F1066">
        <v>17.579999999999998</v>
      </c>
      <c r="G1066">
        <v>1</v>
      </c>
      <c r="H1066">
        <v>0.25</v>
      </c>
      <c r="I1066">
        <v>17.829999999999998</v>
      </c>
      <c r="J1066">
        <v>0</v>
      </c>
      <c r="K1066">
        <v>0</v>
      </c>
      <c r="L1066">
        <v>0</v>
      </c>
      <c r="M1066">
        <v>50022175</v>
      </c>
      <c r="N1066" t="s">
        <v>573</v>
      </c>
      <c r="O1066">
        <v>10</v>
      </c>
      <c r="P1066">
        <v>139</v>
      </c>
    </row>
    <row r="1067" spans="1:16" outlineLevel="2" x14ac:dyDescent="0.3">
      <c r="A1067">
        <v>276</v>
      </c>
      <c r="B1067" t="s">
        <v>346</v>
      </c>
      <c r="C1067">
        <v>26</v>
      </c>
      <c r="D1067">
        <v>1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17.25</v>
      </c>
      <c r="K1067">
        <v>4.5</v>
      </c>
      <c r="L1067">
        <v>102.2</v>
      </c>
      <c r="M1067">
        <v>50021747</v>
      </c>
      <c r="N1067" t="s">
        <v>574</v>
      </c>
      <c r="O1067">
        <v>9</v>
      </c>
      <c r="P1067">
        <v>52</v>
      </c>
    </row>
    <row r="1068" spans="1:16" outlineLevel="2" x14ac:dyDescent="0.3">
      <c r="A1068">
        <v>276</v>
      </c>
      <c r="B1068" t="s">
        <v>346</v>
      </c>
      <c r="C1068">
        <v>26</v>
      </c>
      <c r="D1068">
        <v>1</v>
      </c>
      <c r="E1068">
        <v>141.41999999999999</v>
      </c>
      <c r="F1068" s="1">
        <v>1981.29</v>
      </c>
      <c r="G1068">
        <v>1</v>
      </c>
      <c r="H1068">
        <v>28.73</v>
      </c>
      <c r="I1068" s="1">
        <v>2010.02</v>
      </c>
      <c r="J1068">
        <v>112.14</v>
      </c>
      <c r="K1068">
        <v>0</v>
      </c>
      <c r="L1068">
        <v>0</v>
      </c>
      <c r="M1068">
        <v>50021773</v>
      </c>
      <c r="N1068" t="s">
        <v>575</v>
      </c>
      <c r="O1068">
        <v>9</v>
      </c>
      <c r="P1068">
        <v>58</v>
      </c>
    </row>
    <row r="1069" spans="1:16" outlineLevel="2" x14ac:dyDescent="0.3">
      <c r="A1069">
        <v>276</v>
      </c>
      <c r="B1069" t="s">
        <v>346</v>
      </c>
      <c r="C1069">
        <v>26</v>
      </c>
      <c r="D1069">
        <v>1</v>
      </c>
      <c r="E1069">
        <v>0</v>
      </c>
      <c r="F1069">
        <v>0</v>
      </c>
      <c r="G1069">
        <v>1</v>
      </c>
      <c r="H1069">
        <v>0</v>
      </c>
      <c r="I1069">
        <v>0</v>
      </c>
      <c r="J1069">
        <v>18.75</v>
      </c>
      <c r="K1069">
        <v>6</v>
      </c>
      <c r="L1069">
        <v>166.86</v>
      </c>
      <c r="M1069">
        <v>50397194</v>
      </c>
      <c r="N1069" t="s">
        <v>576</v>
      </c>
      <c r="O1069">
        <v>1</v>
      </c>
      <c r="P1069">
        <v>204</v>
      </c>
    </row>
    <row r="1070" spans="1:16" outlineLevel="2" x14ac:dyDescent="0.3">
      <c r="A1070">
        <v>276</v>
      </c>
      <c r="B1070" t="s">
        <v>346</v>
      </c>
      <c r="C1070">
        <v>26</v>
      </c>
      <c r="D1070">
        <v>1</v>
      </c>
      <c r="E1070">
        <v>10</v>
      </c>
      <c r="F1070">
        <v>171.8</v>
      </c>
      <c r="G1070">
        <v>1</v>
      </c>
      <c r="H1070">
        <v>2.4900000000000002</v>
      </c>
      <c r="I1070">
        <v>174.29</v>
      </c>
      <c r="J1070">
        <v>0</v>
      </c>
      <c r="K1070">
        <v>10</v>
      </c>
      <c r="L1070">
        <v>166.8</v>
      </c>
      <c r="M1070">
        <v>50021336</v>
      </c>
      <c r="N1070" t="s">
        <v>577</v>
      </c>
      <c r="O1070">
        <v>4</v>
      </c>
      <c r="P1070">
        <v>44</v>
      </c>
    </row>
    <row r="1071" spans="1:16" outlineLevel="2" x14ac:dyDescent="0.3">
      <c r="A1071">
        <v>276</v>
      </c>
      <c r="B1071" t="s">
        <v>346</v>
      </c>
      <c r="C1071">
        <v>26</v>
      </c>
      <c r="D1071">
        <v>1</v>
      </c>
      <c r="E1071">
        <v>2.25</v>
      </c>
      <c r="F1071">
        <v>28.01</v>
      </c>
      <c r="G1071">
        <v>1</v>
      </c>
      <c r="H1071">
        <v>0.41</v>
      </c>
      <c r="I1071">
        <v>28.42</v>
      </c>
      <c r="J1071">
        <v>0</v>
      </c>
      <c r="K1071">
        <v>0</v>
      </c>
      <c r="L1071">
        <v>0</v>
      </c>
      <c r="M1071">
        <v>50021497</v>
      </c>
      <c r="N1071" t="s">
        <v>578</v>
      </c>
      <c r="O1071">
        <v>11</v>
      </c>
      <c r="P1071">
        <v>123</v>
      </c>
    </row>
    <row r="1072" spans="1:16" outlineLevel="2" x14ac:dyDescent="0.3">
      <c r="A1072">
        <v>276</v>
      </c>
      <c r="B1072" t="s">
        <v>346</v>
      </c>
      <c r="C1072">
        <v>26</v>
      </c>
      <c r="D1072">
        <v>1</v>
      </c>
      <c r="E1072">
        <v>0.75</v>
      </c>
      <c r="F1072">
        <v>8.7899999999999991</v>
      </c>
      <c r="G1072">
        <v>1</v>
      </c>
      <c r="H1072">
        <v>0.13</v>
      </c>
      <c r="I1072">
        <v>8.92</v>
      </c>
      <c r="J1072">
        <v>0</v>
      </c>
      <c r="K1072">
        <v>0</v>
      </c>
      <c r="L1072">
        <v>0</v>
      </c>
      <c r="M1072">
        <v>50021920</v>
      </c>
      <c r="N1072" t="s">
        <v>579</v>
      </c>
      <c r="O1072">
        <v>10</v>
      </c>
      <c r="P1072">
        <v>144</v>
      </c>
    </row>
    <row r="1073" spans="1:16" outlineLevel="2" x14ac:dyDescent="0.3">
      <c r="A1073">
        <v>276</v>
      </c>
      <c r="B1073" t="s">
        <v>346</v>
      </c>
      <c r="C1073">
        <v>26</v>
      </c>
      <c r="D1073">
        <v>1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115</v>
      </c>
      <c r="K1073">
        <v>112</v>
      </c>
      <c r="L1073" s="1">
        <v>2133.6</v>
      </c>
      <c r="M1073">
        <v>50021333</v>
      </c>
      <c r="N1073" t="s">
        <v>580</v>
      </c>
      <c r="O1073">
        <v>4</v>
      </c>
      <c r="P1073">
        <v>44</v>
      </c>
    </row>
    <row r="1074" spans="1:16" outlineLevel="2" x14ac:dyDescent="0.3">
      <c r="A1074">
        <v>276</v>
      </c>
      <c r="B1074" t="s">
        <v>346</v>
      </c>
      <c r="C1074">
        <v>26</v>
      </c>
      <c r="D1074">
        <v>1</v>
      </c>
      <c r="E1074">
        <v>35</v>
      </c>
      <c r="F1074">
        <v>886.2</v>
      </c>
      <c r="G1074">
        <v>1</v>
      </c>
      <c r="H1074">
        <v>12.85</v>
      </c>
      <c r="I1074">
        <v>899.05</v>
      </c>
      <c r="J1074">
        <v>84</v>
      </c>
      <c r="K1074">
        <v>34.25</v>
      </c>
      <c r="L1074">
        <v>761.72</v>
      </c>
      <c r="M1074">
        <v>50021583</v>
      </c>
      <c r="N1074" t="s">
        <v>452</v>
      </c>
      <c r="O1074">
        <v>7</v>
      </c>
      <c r="P1074">
        <v>339</v>
      </c>
    </row>
    <row r="1075" spans="1:16" outlineLevel="2" x14ac:dyDescent="0.3">
      <c r="A1075">
        <v>276</v>
      </c>
      <c r="B1075" t="s">
        <v>346</v>
      </c>
      <c r="C1075">
        <v>26</v>
      </c>
      <c r="D1075">
        <v>1</v>
      </c>
      <c r="E1075">
        <v>240</v>
      </c>
      <c r="F1075" s="1">
        <v>5558.4</v>
      </c>
      <c r="G1075">
        <v>1</v>
      </c>
      <c r="H1075">
        <v>80.599999999999994</v>
      </c>
      <c r="I1075" s="1">
        <v>5639</v>
      </c>
      <c r="J1075">
        <v>0</v>
      </c>
      <c r="K1075">
        <v>240</v>
      </c>
      <c r="L1075" s="1">
        <v>5450.4</v>
      </c>
      <c r="M1075">
        <v>50025029</v>
      </c>
      <c r="N1075" t="s">
        <v>443</v>
      </c>
      <c r="O1075">
        <v>8</v>
      </c>
      <c r="P1075">
        <v>391</v>
      </c>
    </row>
    <row r="1076" spans="1:16" outlineLevel="2" x14ac:dyDescent="0.3">
      <c r="A1076">
        <v>276</v>
      </c>
      <c r="B1076" t="s">
        <v>346</v>
      </c>
      <c r="C1076">
        <v>26</v>
      </c>
      <c r="D1076">
        <v>1</v>
      </c>
      <c r="E1076">
        <v>0</v>
      </c>
      <c r="F1076">
        <v>0</v>
      </c>
      <c r="G1076">
        <v>1</v>
      </c>
      <c r="H1076">
        <v>0</v>
      </c>
      <c r="I1076">
        <v>0</v>
      </c>
      <c r="J1076">
        <v>2.25</v>
      </c>
      <c r="K1076">
        <v>2</v>
      </c>
      <c r="L1076">
        <v>44.78</v>
      </c>
      <c r="M1076">
        <v>50021007</v>
      </c>
      <c r="N1076" t="s">
        <v>427</v>
      </c>
      <c r="O1076">
        <v>4</v>
      </c>
      <c r="P1076">
        <v>24</v>
      </c>
    </row>
    <row r="1077" spans="1:16" outlineLevel="2" x14ac:dyDescent="0.3">
      <c r="A1077">
        <v>276</v>
      </c>
      <c r="B1077" t="s">
        <v>346</v>
      </c>
      <c r="C1077">
        <v>26</v>
      </c>
      <c r="D1077">
        <v>1</v>
      </c>
      <c r="E1077">
        <v>0</v>
      </c>
      <c r="F1077">
        <v>0</v>
      </c>
      <c r="G1077">
        <v>1</v>
      </c>
      <c r="H1077">
        <v>0</v>
      </c>
      <c r="I1077">
        <v>0</v>
      </c>
      <c r="J1077">
        <v>135.75</v>
      </c>
      <c r="K1077">
        <v>12</v>
      </c>
      <c r="L1077">
        <v>407.28</v>
      </c>
      <c r="M1077">
        <v>50449604</v>
      </c>
      <c r="N1077" t="s">
        <v>581</v>
      </c>
      <c r="O1077">
        <v>12</v>
      </c>
      <c r="P1077">
        <v>227</v>
      </c>
    </row>
    <row r="1078" spans="1:16" outlineLevel="2" x14ac:dyDescent="0.3">
      <c r="A1078">
        <v>276</v>
      </c>
      <c r="B1078" t="s">
        <v>346</v>
      </c>
      <c r="C1078">
        <v>26</v>
      </c>
      <c r="D1078">
        <v>1</v>
      </c>
      <c r="E1078">
        <v>1</v>
      </c>
      <c r="F1078">
        <v>18.989999999999998</v>
      </c>
      <c r="G1078">
        <v>1</v>
      </c>
      <c r="H1078">
        <v>0.28000000000000003</v>
      </c>
      <c r="I1078">
        <v>19.27</v>
      </c>
      <c r="J1078">
        <v>6.5</v>
      </c>
      <c r="K1078">
        <v>4.5</v>
      </c>
      <c r="L1078">
        <v>82.98</v>
      </c>
      <c r="M1078">
        <v>50021705</v>
      </c>
      <c r="N1078" t="s">
        <v>582</v>
      </c>
      <c r="O1078">
        <v>7</v>
      </c>
      <c r="P1078">
        <v>335</v>
      </c>
    </row>
    <row r="1079" spans="1:16" outlineLevel="2" x14ac:dyDescent="0.3">
      <c r="A1079">
        <v>276</v>
      </c>
      <c r="B1079" t="s">
        <v>346</v>
      </c>
      <c r="C1079">
        <v>26</v>
      </c>
      <c r="D1079">
        <v>1</v>
      </c>
      <c r="E1079">
        <v>0</v>
      </c>
      <c r="F1079">
        <v>0</v>
      </c>
      <c r="G1079">
        <v>1</v>
      </c>
      <c r="H1079">
        <v>0</v>
      </c>
      <c r="I1079">
        <v>0</v>
      </c>
      <c r="J1079">
        <v>17.25</v>
      </c>
      <c r="K1079">
        <v>0</v>
      </c>
      <c r="L1079">
        <v>0</v>
      </c>
      <c r="M1079">
        <v>50021928</v>
      </c>
      <c r="N1079" t="s">
        <v>478</v>
      </c>
      <c r="O1079">
        <v>10</v>
      </c>
      <c r="P1079">
        <v>155</v>
      </c>
    </row>
    <row r="1080" spans="1:16" outlineLevel="2" x14ac:dyDescent="0.3">
      <c r="A1080">
        <v>276</v>
      </c>
      <c r="B1080" t="s">
        <v>346</v>
      </c>
      <c r="C1080">
        <v>26</v>
      </c>
      <c r="D1080">
        <v>1</v>
      </c>
      <c r="E1080">
        <v>0</v>
      </c>
      <c r="F1080">
        <v>0</v>
      </c>
      <c r="G1080">
        <v>1</v>
      </c>
      <c r="H1080">
        <v>0</v>
      </c>
      <c r="I1080">
        <v>0</v>
      </c>
      <c r="J1080">
        <v>0</v>
      </c>
      <c r="K1080">
        <v>19.559999999999999</v>
      </c>
      <c r="L1080">
        <v>373.79</v>
      </c>
      <c r="M1080">
        <v>50021804</v>
      </c>
      <c r="N1080" t="s">
        <v>583</v>
      </c>
      <c r="O1080">
        <v>5</v>
      </c>
      <c r="P1080">
        <v>372</v>
      </c>
    </row>
    <row r="1081" spans="1:16" outlineLevel="2" x14ac:dyDescent="0.3">
      <c r="A1081">
        <v>276</v>
      </c>
      <c r="B1081" t="s">
        <v>346</v>
      </c>
      <c r="C1081">
        <v>26</v>
      </c>
      <c r="D1081">
        <v>1</v>
      </c>
      <c r="E1081">
        <v>0</v>
      </c>
      <c r="F1081">
        <v>0</v>
      </c>
      <c r="G1081">
        <v>1</v>
      </c>
      <c r="H1081">
        <v>0</v>
      </c>
      <c r="I1081">
        <v>0</v>
      </c>
      <c r="J1081">
        <v>3.75</v>
      </c>
      <c r="K1081">
        <v>3.75</v>
      </c>
      <c r="L1081">
        <v>78.790000000000006</v>
      </c>
      <c r="M1081">
        <v>50021801</v>
      </c>
      <c r="N1081" t="s">
        <v>440</v>
      </c>
      <c r="O1081">
        <v>5</v>
      </c>
      <c r="P1081">
        <v>367</v>
      </c>
    </row>
    <row r="1082" spans="1:16" outlineLevel="2" x14ac:dyDescent="0.3">
      <c r="A1082">
        <v>276</v>
      </c>
      <c r="B1082" t="s">
        <v>346</v>
      </c>
      <c r="C1082">
        <v>26</v>
      </c>
      <c r="D1082">
        <v>1</v>
      </c>
      <c r="E1082">
        <v>0</v>
      </c>
      <c r="F1082">
        <v>0</v>
      </c>
      <c r="G1082">
        <v>1</v>
      </c>
      <c r="H1082">
        <v>0</v>
      </c>
      <c r="I1082">
        <v>0</v>
      </c>
      <c r="J1082">
        <v>230.39</v>
      </c>
      <c r="K1082">
        <v>46.13</v>
      </c>
      <c r="L1082">
        <v>713.17</v>
      </c>
      <c r="M1082">
        <v>50021809</v>
      </c>
      <c r="N1082" t="s">
        <v>361</v>
      </c>
      <c r="O1082">
        <v>5</v>
      </c>
      <c r="P1082">
        <v>370</v>
      </c>
    </row>
    <row r="1083" spans="1:16" outlineLevel="2" x14ac:dyDescent="0.3">
      <c r="A1083">
        <v>276</v>
      </c>
      <c r="B1083" t="s">
        <v>346</v>
      </c>
      <c r="C1083">
        <v>26</v>
      </c>
      <c r="D1083">
        <v>1</v>
      </c>
      <c r="E1083">
        <v>236.71</v>
      </c>
      <c r="F1083" s="1">
        <v>5773.36</v>
      </c>
      <c r="G1083">
        <v>1</v>
      </c>
      <c r="H1083">
        <v>83.71</v>
      </c>
      <c r="I1083" s="1">
        <v>5857.07</v>
      </c>
      <c r="J1083">
        <v>24.25</v>
      </c>
      <c r="K1083">
        <v>240</v>
      </c>
      <c r="L1083" s="1">
        <v>5683.2</v>
      </c>
      <c r="M1083">
        <v>50386795</v>
      </c>
      <c r="N1083" t="s">
        <v>584</v>
      </c>
      <c r="O1083">
        <v>9</v>
      </c>
      <c r="P1083">
        <v>45</v>
      </c>
    </row>
    <row r="1084" spans="1:16" outlineLevel="2" x14ac:dyDescent="0.3">
      <c r="A1084">
        <v>276</v>
      </c>
      <c r="B1084" t="s">
        <v>346</v>
      </c>
      <c r="C1084">
        <v>26</v>
      </c>
      <c r="D1084">
        <v>1</v>
      </c>
      <c r="E1084">
        <v>0</v>
      </c>
      <c r="F1084">
        <v>0</v>
      </c>
      <c r="G1084">
        <v>1</v>
      </c>
      <c r="H1084">
        <v>0</v>
      </c>
      <c r="I1084">
        <v>0</v>
      </c>
      <c r="J1084">
        <v>70.78</v>
      </c>
      <c r="K1084">
        <v>70.78</v>
      </c>
      <c r="L1084" s="1">
        <v>1027.73</v>
      </c>
      <c r="M1084">
        <v>50021675</v>
      </c>
      <c r="N1084" t="s">
        <v>585</v>
      </c>
      <c r="O1084">
        <v>8</v>
      </c>
      <c r="P1084">
        <v>392</v>
      </c>
    </row>
    <row r="1085" spans="1:16" outlineLevel="2" x14ac:dyDescent="0.3">
      <c r="A1085">
        <v>276</v>
      </c>
      <c r="B1085" t="s">
        <v>346</v>
      </c>
      <c r="C1085">
        <v>26</v>
      </c>
      <c r="D1085">
        <v>1</v>
      </c>
      <c r="E1085">
        <v>0</v>
      </c>
      <c r="F1085">
        <v>0</v>
      </c>
      <c r="G1085">
        <v>1</v>
      </c>
      <c r="H1085">
        <v>0</v>
      </c>
      <c r="I1085">
        <v>0</v>
      </c>
      <c r="J1085">
        <v>4</v>
      </c>
      <c r="K1085">
        <v>3.75</v>
      </c>
      <c r="L1085">
        <v>53.44</v>
      </c>
      <c r="M1085">
        <v>50021495</v>
      </c>
      <c r="N1085" t="s">
        <v>466</v>
      </c>
      <c r="O1085">
        <v>11</v>
      </c>
      <c r="P1085">
        <v>121</v>
      </c>
    </row>
    <row r="1086" spans="1:16" outlineLevel="2" x14ac:dyDescent="0.3">
      <c r="A1086">
        <v>276</v>
      </c>
      <c r="B1086" t="s">
        <v>346</v>
      </c>
      <c r="C1086">
        <v>26</v>
      </c>
      <c r="D1086">
        <v>1</v>
      </c>
      <c r="E1086">
        <v>0</v>
      </c>
      <c r="F1086">
        <v>0</v>
      </c>
      <c r="G1086">
        <v>1</v>
      </c>
      <c r="H1086">
        <v>0</v>
      </c>
      <c r="I1086">
        <v>0</v>
      </c>
      <c r="J1086">
        <v>19.25</v>
      </c>
      <c r="K1086">
        <v>9.5</v>
      </c>
      <c r="L1086">
        <v>243.11</v>
      </c>
      <c r="M1086">
        <v>50390357</v>
      </c>
      <c r="N1086" t="s">
        <v>465</v>
      </c>
      <c r="P1086">
        <v>447</v>
      </c>
    </row>
    <row r="1087" spans="1:16" outlineLevel="2" x14ac:dyDescent="0.3">
      <c r="A1087">
        <v>276</v>
      </c>
      <c r="B1087" t="s">
        <v>346</v>
      </c>
      <c r="C1087">
        <v>26</v>
      </c>
      <c r="D1087">
        <v>1</v>
      </c>
      <c r="E1087">
        <v>122.29</v>
      </c>
      <c r="F1087" s="1">
        <v>2255.0300000000002</v>
      </c>
      <c r="G1087">
        <v>1</v>
      </c>
      <c r="H1087">
        <v>32.700000000000003</v>
      </c>
      <c r="I1087" s="1">
        <v>2287.73</v>
      </c>
      <c r="J1087">
        <v>70.27</v>
      </c>
      <c r="K1087">
        <v>5.76</v>
      </c>
      <c r="L1087">
        <v>92.45</v>
      </c>
      <c r="M1087">
        <v>50021769</v>
      </c>
      <c r="N1087" t="s">
        <v>404</v>
      </c>
      <c r="O1087">
        <v>9</v>
      </c>
      <c r="P1087">
        <v>54</v>
      </c>
    </row>
    <row r="1088" spans="1:16" outlineLevel="2" x14ac:dyDescent="0.3">
      <c r="A1088">
        <v>276</v>
      </c>
      <c r="B1088" t="s">
        <v>346</v>
      </c>
      <c r="C1088">
        <v>26</v>
      </c>
      <c r="D1088">
        <v>1</v>
      </c>
      <c r="E1088">
        <v>0</v>
      </c>
      <c r="F1088">
        <v>0</v>
      </c>
      <c r="G1088">
        <v>1</v>
      </c>
      <c r="H1088">
        <v>0</v>
      </c>
      <c r="I1088">
        <v>0</v>
      </c>
      <c r="J1088">
        <v>72.38</v>
      </c>
      <c r="K1088">
        <v>3</v>
      </c>
      <c r="L1088">
        <v>37.770000000000003</v>
      </c>
      <c r="M1088">
        <v>50021327</v>
      </c>
      <c r="N1088" t="s">
        <v>586</v>
      </c>
      <c r="O1088">
        <v>4</v>
      </c>
      <c r="P1088">
        <v>43</v>
      </c>
    </row>
    <row r="1089" spans="1:16" outlineLevel="2" x14ac:dyDescent="0.3">
      <c r="A1089">
        <v>276</v>
      </c>
      <c r="B1089" t="s">
        <v>346</v>
      </c>
      <c r="C1089">
        <v>26</v>
      </c>
      <c r="D1089">
        <v>1</v>
      </c>
      <c r="E1089">
        <v>0</v>
      </c>
      <c r="F1089">
        <v>0</v>
      </c>
      <c r="G1089">
        <v>1</v>
      </c>
      <c r="H1089">
        <v>0</v>
      </c>
      <c r="I1089">
        <v>0</v>
      </c>
      <c r="J1089">
        <v>9</v>
      </c>
      <c r="K1089">
        <v>9</v>
      </c>
      <c r="L1089">
        <v>133.38</v>
      </c>
      <c r="M1089">
        <v>50021809</v>
      </c>
      <c r="N1089" t="s">
        <v>361</v>
      </c>
      <c r="O1089">
        <v>5</v>
      </c>
      <c r="P1089">
        <v>370</v>
      </c>
    </row>
    <row r="1090" spans="1:16" outlineLevel="2" x14ac:dyDescent="0.3">
      <c r="A1090">
        <v>276</v>
      </c>
      <c r="B1090" t="s">
        <v>346</v>
      </c>
      <c r="C1090">
        <v>26</v>
      </c>
      <c r="D1090">
        <v>1</v>
      </c>
      <c r="E1090">
        <v>10.5</v>
      </c>
      <c r="F1090">
        <v>157.5</v>
      </c>
      <c r="G1090">
        <v>1</v>
      </c>
      <c r="H1090">
        <v>2.2799999999999998</v>
      </c>
      <c r="I1090">
        <v>159.78</v>
      </c>
      <c r="J1090">
        <v>115.5</v>
      </c>
      <c r="K1090">
        <v>21</v>
      </c>
      <c r="L1090">
        <v>345.24</v>
      </c>
      <c r="M1090">
        <v>50021773</v>
      </c>
      <c r="N1090" t="s">
        <v>575</v>
      </c>
      <c r="O1090">
        <v>9</v>
      </c>
      <c r="P1090">
        <v>58</v>
      </c>
    </row>
    <row r="1091" spans="1:16" outlineLevel="2" x14ac:dyDescent="0.3">
      <c r="A1091">
        <v>276</v>
      </c>
      <c r="B1091" t="s">
        <v>346</v>
      </c>
      <c r="C1091">
        <v>26</v>
      </c>
      <c r="D1091">
        <v>1</v>
      </c>
      <c r="E1091">
        <v>0.75</v>
      </c>
      <c r="F1091">
        <v>9.89</v>
      </c>
      <c r="G1091">
        <v>1</v>
      </c>
      <c r="H1091">
        <v>0.14000000000000001</v>
      </c>
      <c r="I1091">
        <v>10.029999999999999</v>
      </c>
      <c r="J1091">
        <v>26.25</v>
      </c>
      <c r="K1091">
        <v>0</v>
      </c>
      <c r="L1091">
        <v>0</v>
      </c>
      <c r="M1091">
        <v>50021485</v>
      </c>
      <c r="N1091" t="s">
        <v>587</v>
      </c>
      <c r="O1091">
        <v>11</v>
      </c>
      <c r="P1091">
        <v>113</v>
      </c>
    </row>
    <row r="1092" spans="1:16" outlineLevel="2" x14ac:dyDescent="0.3">
      <c r="A1092">
        <v>276</v>
      </c>
      <c r="B1092" t="s">
        <v>346</v>
      </c>
      <c r="C1092">
        <v>26</v>
      </c>
      <c r="D1092">
        <v>1</v>
      </c>
      <c r="E1092">
        <v>3</v>
      </c>
      <c r="F1092">
        <v>43.17</v>
      </c>
      <c r="G1092">
        <v>1</v>
      </c>
      <c r="H1092">
        <v>0.63</v>
      </c>
      <c r="I1092">
        <v>43.8</v>
      </c>
      <c r="J1092">
        <v>9.75</v>
      </c>
      <c r="K1092">
        <v>1.5</v>
      </c>
      <c r="L1092">
        <v>20.76</v>
      </c>
      <c r="M1092">
        <v>50029134</v>
      </c>
      <c r="N1092" t="s">
        <v>588</v>
      </c>
      <c r="P1092">
        <v>302</v>
      </c>
    </row>
    <row r="1093" spans="1:16" outlineLevel="2" x14ac:dyDescent="0.3">
      <c r="A1093">
        <v>276</v>
      </c>
      <c r="B1093" t="s">
        <v>346</v>
      </c>
      <c r="C1093">
        <v>26</v>
      </c>
      <c r="D1093">
        <v>1</v>
      </c>
      <c r="E1093">
        <v>4.5</v>
      </c>
      <c r="F1093">
        <v>75.11</v>
      </c>
      <c r="G1093">
        <v>1</v>
      </c>
      <c r="H1093">
        <v>1.0900000000000001</v>
      </c>
      <c r="I1093">
        <v>76.2</v>
      </c>
      <c r="J1093">
        <v>5.63</v>
      </c>
      <c r="K1093">
        <v>3.75</v>
      </c>
      <c r="L1093">
        <v>54.45</v>
      </c>
      <c r="M1093">
        <v>50021741</v>
      </c>
      <c r="N1093" t="s">
        <v>412</v>
      </c>
      <c r="O1093">
        <v>9</v>
      </c>
      <c r="P1093">
        <v>51</v>
      </c>
    </row>
    <row r="1094" spans="1:16" outlineLevel="2" x14ac:dyDescent="0.3">
      <c r="A1094">
        <v>276</v>
      </c>
      <c r="B1094" t="s">
        <v>346</v>
      </c>
      <c r="C1094">
        <v>26</v>
      </c>
      <c r="D1094">
        <v>1</v>
      </c>
      <c r="E1094">
        <v>7.5</v>
      </c>
      <c r="F1094">
        <v>131.78</v>
      </c>
      <c r="G1094">
        <v>1</v>
      </c>
      <c r="H1094">
        <v>1.91</v>
      </c>
      <c r="I1094">
        <v>133.69</v>
      </c>
      <c r="J1094">
        <v>19.5</v>
      </c>
      <c r="K1094">
        <v>1.5</v>
      </c>
      <c r="L1094">
        <v>25.34</v>
      </c>
      <c r="M1094">
        <v>50029442</v>
      </c>
      <c r="N1094" t="s">
        <v>549</v>
      </c>
      <c r="P1094">
        <v>301</v>
      </c>
    </row>
    <row r="1095" spans="1:16" outlineLevel="2" x14ac:dyDescent="0.3">
      <c r="A1095">
        <v>276</v>
      </c>
      <c r="B1095" t="s">
        <v>346</v>
      </c>
      <c r="C1095">
        <v>26</v>
      </c>
      <c r="D1095">
        <v>1</v>
      </c>
      <c r="E1095">
        <v>66.5</v>
      </c>
      <c r="F1095" s="1">
        <v>1168.4100000000001</v>
      </c>
      <c r="G1095">
        <v>1</v>
      </c>
      <c r="H1095">
        <v>16.940000000000001</v>
      </c>
      <c r="I1095" s="1">
        <v>1185.3499999999999</v>
      </c>
      <c r="J1095">
        <v>25.75</v>
      </c>
      <c r="K1095">
        <v>0.75</v>
      </c>
      <c r="L1095">
        <v>14</v>
      </c>
      <c r="M1095">
        <v>50021754</v>
      </c>
      <c r="N1095" t="s">
        <v>407</v>
      </c>
      <c r="O1095">
        <v>9</v>
      </c>
      <c r="P1095">
        <v>67</v>
      </c>
    </row>
    <row r="1096" spans="1:16" outlineLevel="2" x14ac:dyDescent="0.3">
      <c r="A1096">
        <v>276</v>
      </c>
      <c r="B1096" t="s">
        <v>346</v>
      </c>
      <c r="C1096">
        <v>26</v>
      </c>
      <c r="D1096">
        <v>2</v>
      </c>
      <c r="E1096">
        <v>8.6300000000000008</v>
      </c>
      <c r="F1096">
        <v>173.29</v>
      </c>
      <c r="G1096">
        <v>2</v>
      </c>
      <c r="H1096">
        <v>2.5099999999999998</v>
      </c>
      <c r="I1096">
        <v>175.8</v>
      </c>
      <c r="J1096">
        <v>20.14</v>
      </c>
      <c r="K1096">
        <v>17.14</v>
      </c>
      <c r="L1096">
        <v>312.29000000000002</v>
      </c>
      <c r="M1096">
        <v>50021828</v>
      </c>
      <c r="N1096" t="s">
        <v>589</v>
      </c>
      <c r="O1096">
        <v>5</v>
      </c>
      <c r="P1096">
        <v>378</v>
      </c>
    </row>
    <row r="1097" spans="1:16" outlineLevel="2" x14ac:dyDescent="0.3">
      <c r="A1097">
        <v>276</v>
      </c>
      <c r="B1097" t="s">
        <v>346</v>
      </c>
      <c r="C1097">
        <v>26</v>
      </c>
      <c r="D1097">
        <v>1</v>
      </c>
      <c r="E1097">
        <v>37.47</v>
      </c>
      <c r="F1097">
        <v>756.89</v>
      </c>
      <c r="G1097">
        <v>1</v>
      </c>
      <c r="H1097">
        <v>10.97</v>
      </c>
      <c r="I1097">
        <v>767.86</v>
      </c>
      <c r="J1097">
        <v>121.5</v>
      </c>
      <c r="K1097">
        <v>109.82</v>
      </c>
      <c r="L1097" s="1">
        <v>2132.6999999999998</v>
      </c>
      <c r="M1097">
        <v>50021514</v>
      </c>
      <c r="N1097" t="s">
        <v>590</v>
      </c>
      <c r="O1097">
        <v>3</v>
      </c>
      <c r="P1097">
        <v>161</v>
      </c>
    </row>
    <row r="1098" spans="1:16" outlineLevel="2" x14ac:dyDescent="0.3">
      <c r="A1098">
        <v>276</v>
      </c>
      <c r="B1098" t="s">
        <v>346</v>
      </c>
      <c r="C1098">
        <v>26</v>
      </c>
      <c r="D1098">
        <v>1</v>
      </c>
      <c r="E1098">
        <v>50.58</v>
      </c>
      <c r="F1098" s="1">
        <v>1021.72</v>
      </c>
      <c r="G1098">
        <v>1</v>
      </c>
      <c r="H1098">
        <v>14.81</v>
      </c>
      <c r="I1098" s="1">
        <v>1036.53</v>
      </c>
      <c r="J1098">
        <v>131</v>
      </c>
      <c r="K1098">
        <v>88.92</v>
      </c>
      <c r="L1098" s="1">
        <v>1726.83</v>
      </c>
      <c r="M1098">
        <v>50021674</v>
      </c>
      <c r="N1098" t="s">
        <v>433</v>
      </c>
      <c r="O1098">
        <v>8</v>
      </c>
      <c r="P1098">
        <v>391</v>
      </c>
    </row>
    <row r="1099" spans="1:16" outlineLevel="2" x14ac:dyDescent="0.3">
      <c r="A1099">
        <v>276</v>
      </c>
      <c r="B1099" t="s">
        <v>346</v>
      </c>
      <c r="C1099">
        <v>26</v>
      </c>
      <c r="D1099">
        <v>1</v>
      </c>
      <c r="E1099">
        <v>1.25</v>
      </c>
      <c r="F1099">
        <v>17.239999999999998</v>
      </c>
      <c r="G1099">
        <v>1</v>
      </c>
      <c r="H1099">
        <v>0.25</v>
      </c>
      <c r="I1099">
        <v>17.489999999999998</v>
      </c>
      <c r="J1099">
        <v>1</v>
      </c>
      <c r="K1099">
        <v>0</v>
      </c>
      <c r="L1099">
        <v>0</v>
      </c>
      <c r="M1099">
        <v>50021744</v>
      </c>
      <c r="N1099" t="s">
        <v>457</v>
      </c>
      <c r="O1099">
        <v>9</v>
      </c>
      <c r="P1099">
        <v>49</v>
      </c>
    </row>
    <row r="1100" spans="1:16" outlineLevel="2" x14ac:dyDescent="0.3">
      <c r="A1100">
        <v>276</v>
      </c>
      <c r="B1100" t="s">
        <v>346</v>
      </c>
      <c r="C1100">
        <v>26</v>
      </c>
      <c r="D1100">
        <v>1</v>
      </c>
      <c r="E1100">
        <v>0</v>
      </c>
      <c r="F1100">
        <v>0</v>
      </c>
      <c r="G1100">
        <v>1</v>
      </c>
      <c r="H1100">
        <v>0</v>
      </c>
      <c r="I1100">
        <v>0</v>
      </c>
      <c r="J1100">
        <v>13</v>
      </c>
      <c r="K1100">
        <v>0.25</v>
      </c>
      <c r="L1100">
        <v>4.2300000000000004</v>
      </c>
      <c r="M1100">
        <v>50021501</v>
      </c>
      <c r="N1100" t="s">
        <v>591</v>
      </c>
      <c r="O1100">
        <v>11</v>
      </c>
      <c r="P1100">
        <v>127</v>
      </c>
    </row>
    <row r="1101" spans="1:16" outlineLevel="2" x14ac:dyDescent="0.3">
      <c r="A1101">
        <v>276</v>
      </c>
      <c r="B1101" t="s">
        <v>346</v>
      </c>
      <c r="C1101">
        <v>26</v>
      </c>
      <c r="D1101">
        <v>1</v>
      </c>
      <c r="E1101">
        <v>240</v>
      </c>
      <c r="F1101" s="1">
        <v>4567.2</v>
      </c>
      <c r="G1101">
        <v>1</v>
      </c>
      <c r="H1101">
        <v>66.22</v>
      </c>
      <c r="I1101" s="1">
        <v>4633.42</v>
      </c>
      <c r="J1101">
        <v>69</v>
      </c>
      <c r="K1101">
        <v>240</v>
      </c>
      <c r="L1101" s="1">
        <v>4392</v>
      </c>
      <c r="M1101">
        <v>50025029</v>
      </c>
      <c r="N1101" t="s">
        <v>443</v>
      </c>
      <c r="O1101">
        <v>8</v>
      </c>
      <c r="P1101">
        <v>391</v>
      </c>
    </row>
    <row r="1102" spans="1:16" outlineLevel="2" x14ac:dyDescent="0.3">
      <c r="A1102">
        <v>276</v>
      </c>
      <c r="B1102" t="s">
        <v>346</v>
      </c>
      <c r="C1102">
        <v>26</v>
      </c>
      <c r="D1102">
        <v>1</v>
      </c>
      <c r="E1102">
        <v>0</v>
      </c>
      <c r="F1102">
        <v>0</v>
      </c>
      <c r="G1102">
        <v>1</v>
      </c>
      <c r="H1102">
        <v>0</v>
      </c>
      <c r="I1102">
        <v>0</v>
      </c>
      <c r="J1102">
        <v>12.75</v>
      </c>
      <c r="K1102">
        <v>4.5</v>
      </c>
      <c r="L1102">
        <v>52.38</v>
      </c>
      <c r="M1102">
        <v>50021559</v>
      </c>
      <c r="N1102" t="s">
        <v>356</v>
      </c>
      <c r="O1102">
        <v>33</v>
      </c>
      <c r="P1102">
        <v>177</v>
      </c>
    </row>
    <row r="1103" spans="1:16" outlineLevel="2" x14ac:dyDescent="0.3">
      <c r="A1103">
        <v>276</v>
      </c>
      <c r="B1103" t="s">
        <v>346</v>
      </c>
      <c r="C1103">
        <v>26</v>
      </c>
      <c r="D1103">
        <v>1</v>
      </c>
      <c r="E1103">
        <v>4.5</v>
      </c>
      <c r="F1103">
        <v>79.739999999999995</v>
      </c>
      <c r="G1103">
        <v>1</v>
      </c>
      <c r="H1103">
        <v>1.1599999999999999</v>
      </c>
      <c r="I1103">
        <v>80.900000000000006</v>
      </c>
      <c r="J1103">
        <v>140.75</v>
      </c>
      <c r="K1103">
        <v>77</v>
      </c>
      <c r="L1103" s="1">
        <v>1074.92</v>
      </c>
      <c r="M1103">
        <v>50021920</v>
      </c>
      <c r="N1103" t="s">
        <v>579</v>
      </c>
      <c r="O1103">
        <v>10</v>
      </c>
      <c r="P1103">
        <v>144</v>
      </c>
    </row>
    <row r="1104" spans="1:16" outlineLevel="2" x14ac:dyDescent="0.3">
      <c r="A1104">
        <v>276</v>
      </c>
      <c r="B1104" t="s">
        <v>346</v>
      </c>
      <c r="C1104">
        <v>26</v>
      </c>
      <c r="D1104">
        <v>1</v>
      </c>
      <c r="E1104">
        <v>18.25</v>
      </c>
      <c r="F1104">
        <v>374.31</v>
      </c>
      <c r="G1104">
        <v>1</v>
      </c>
      <c r="H1104">
        <v>5.43</v>
      </c>
      <c r="I1104">
        <v>379.74</v>
      </c>
      <c r="J1104">
        <v>53</v>
      </c>
      <c r="K1104">
        <v>9</v>
      </c>
      <c r="L1104">
        <v>179.19</v>
      </c>
      <c r="M1104">
        <v>50399463</v>
      </c>
      <c r="N1104" t="s">
        <v>592</v>
      </c>
      <c r="P1104">
        <v>468</v>
      </c>
    </row>
    <row r="1105" spans="1:16" outlineLevel="2" x14ac:dyDescent="0.3">
      <c r="A1105">
        <v>276</v>
      </c>
      <c r="B1105" t="s">
        <v>346</v>
      </c>
      <c r="C1105">
        <v>26</v>
      </c>
      <c r="D1105">
        <v>1</v>
      </c>
      <c r="E1105">
        <v>6</v>
      </c>
      <c r="F1105">
        <v>80.819999999999993</v>
      </c>
      <c r="G1105">
        <v>1</v>
      </c>
      <c r="H1105">
        <v>1.17</v>
      </c>
      <c r="I1105">
        <v>81.99</v>
      </c>
      <c r="J1105">
        <v>90</v>
      </c>
      <c r="K1105">
        <v>3</v>
      </c>
      <c r="L1105">
        <v>36.33</v>
      </c>
      <c r="M1105">
        <v>50021323</v>
      </c>
      <c r="N1105" t="s">
        <v>593</v>
      </c>
      <c r="O1105">
        <v>4</v>
      </c>
      <c r="P1105">
        <v>43</v>
      </c>
    </row>
    <row r="1106" spans="1:16" outlineLevel="2" x14ac:dyDescent="0.3">
      <c r="A1106">
        <v>276</v>
      </c>
      <c r="B1106" t="s">
        <v>346</v>
      </c>
      <c r="C1106">
        <v>26</v>
      </c>
      <c r="D1106">
        <v>2</v>
      </c>
      <c r="E1106">
        <v>0.38</v>
      </c>
      <c r="F1106">
        <v>6.24</v>
      </c>
      <c r="G1106">
        <v>2</v>
      </c>
      <c r="H1106">
        <v>0.09</v>
      </c>
      <c r="I1106">
        <v>6.33</v>
      </c>
      <c r="J1106">
        <v>31.43</v>
      </c>
      <c r="K1106">
        <v>28.77</v>
      </c>
      <c r="L1106">
        <v>419.47</v>
      </c>
      <c r="M1106">
        <v>50460451</v>
      </c>
      <c r="N1106" t="s">
        <v>594</v>
      </c>
      <c r="P1106">
        <v>277</v>
      </c>
    </row>
    <row r="1107" spans="1:16" outlineLevel="2" x14ac:dyDescent="0.3">
      <c r="A1107">
        <v>276</v>
      </c>
      <c r="B1107" t="s">
        <v>346</v>
      </c>
      <c r="C1107">
        <v>26</v>
      </c>
      <c r="D1107">
        <v>1</v>
      </c>
      <c r="E1107">
        <v>155</v>
      </c>
      <c r="F1107" s="1">
        <v>3086.05</v>
      </c>
      <c r="G1107">
        <v>1</v>
      </c>
      <c r="H1107">
        <v>44.75</v>
      </c>
      <c r="I1107" s="1">
        <v>3130.8</v>
      </c>
      <c r="J1107">
        <v>118</v>
      </c>
      <c r="K1107">
        <v>36.5</v>
      </c>
      <c r="L1107">
        <v>659.56</v>
      </c>
      <c r="M1107">
        <v>50399465</v>
      </c>
      <c r="N1107" t="s">
        <v>572</v>
      </c>
      <c r="P1107">
        <v>470</v>
      </c>
    </row>
    <row r="1108" spans="1:16" outlineLevel="2" x14ac:dyDescent="0.3">
      <c r="A1108">
        <v>276</v>
      </c>
      <c r="B1108" t="s">
        <v>346</v>
      </c>
      <c r="C1108">
        <v>26</v>
      </c>
      <c r="D1108">
        <v>1</v>
      </c>
      <c r="E1108">
        <v>48.5</v>
      </c>
      <c r="F1108" s="1">
        <v>1000.56</v>
      </c>
      <c r="G1108">
        <v>1</v>
      </c>
      <c r="H1108">
        <v>14.51</v>
      </c>
      <c r="I1108" s="1">
        <v>1015.07</v>
      </c>
      <c r="J1108">
        <v>76.75</v>
      </c>
      <c r="K1108">
        <v>49.5</v>
      </c>
      <c r="L1108">
        <v>991.49</v>
      </c>
      <c r="M1108">
        <v>50021908</v>
      </c>
      <c r="N1108" t="s">
        <v>595</v>
      </c>
      <c r="O1108">
        <v>10</v>
      </c>
      <c r="P1108">
        <v>138</v>
      </c>
    </row>
    <row r="1109" spans="1:16" outlineLevel="2" x14ac:dyDescent="0.3">
      <c r="A1109">
        <v>276</v>
      </c>
      <c r="B1109" t="s">
        <v>346</v>
      </c>
      <c r="C1109">
        <v>26</v>
      </c>
      <c r="D1109">
        <v>1</v>
      </c>
      <c r="E1109">
        <v>23.64</v>
      </c>
      <c r="F1109">
        <v>419.37</v>
      </c>
      <c r="G1109">
        <v>1</v>
      </c>
      <c r="H1109">
        <v>6.08</v>
      </c>
      <c r="I1109">
        <v>425.45</v>
      </c>
      <c r="J1109">
        <v>3</v>
      </c>
      <c r="K1109">
        <v>26.64</v>
      </c>
      <c r="L1109">
        <v>411.06</v>
      </c>
      <c r="M1109">
        <v>50021865</v>
      </c>
      <c r="N1109" t="s">
        <v>596</v>
      </c>
      <c r="P1109">
        <v>200</v>
      </c>
    </row>
    <row r="1110" spans="1:16" outlineLevel="2" x14ac:dyDescent="0.3">
      <c r="A1110">
        <v>276</v>
      </c>
      <c r="B1110" t="s">
        <v>346</v>
      </c>
      <c r="C1110">
        <v>26</v>
      </c>
      <c r="D1110">
        <v>1</v>
      </c>
      <c r="E1110">
        <v>0</v>
      </c>
      <c r="F1110">
        <v>0</v>
      </c>
      <c r="G1110">
        <v>1</v>
      </c>
      <c r="H1110">
        <v>0</v>
      </c>
      <c r="I1110">
        <v>0</v>
      </c>
      <c r="J1110">
        <v>51.25</v>
      </c>
      <c r="K1110">
        <v>14.5</v>
      </c>
      <c r="L1110">
        <v>486.19</v>
      </c>
      <c r="M1110">
        <v>50021613</v>
      </c>
      <c r="N1110" t="s">
        <v>384</v>
      </c>
      <c r="O1110">
        <v>7</v>
      </c>
      <c r="P1110">
        <v>330</v>
      </c>
    </row>
    <row r="1111" spans="1:16" outlineLevel="2" x14ac:dyDescent="0.3">
      <c r="A1111">
        <v>276</v>
      </c>
      <c r="B1111" t="s">
        <v>346</v>
      </c>
      <c r="C1111">
        <v>26</v>
      </c>
      <c r="D1111">
        <v>3</v>
      </c>
      <c r="E1111">
        <v>49</v>
      </c>
      <c r="F1111">
        <v>570.36</v>
      </c>
      <c r="G1111">
        <v>3</v>
      </c>
      <c r="H1111">
        <v>8.27</v>
      </c>
      <c r="I1111">
        <v>578.63</v>
      </c>
      <c r="J1111">
        <v>20</v>
      </c>
      <c r="K1111">
        <v>0</v>
      </c>
      <c r="L1111">
        <v>0</v>
      </c>
      <c r="M1111">
        <v>50021559</v>
      </c>
      <c r="N1111" t="s">
        <v>356</v>
      </c>
      <c r="O1111">
        <v>3</v>
      </c>
      <c r="P1111">
        <v>177</v>
      </c>
    </row>
    <row r="1112" spans="1:16" outlineLevel="2" x14ac:dyDescent="0.3">
      <c r="A1112">
        <v>276</v>
      </c>
      <c r="B1112" t="s">
        <v>346</v>
      </c>
      <c r="C1112">
        <v>26</v>
      </c>
      <c r="D1112">
        <v>1</v>
      </c>
      <c r="E1112">
        <v>0</v>
      </c>
      <c r="F1112">
        <v>0</v>
      </c>
      <c r="G1112">
        <v>1</v>
      </c>
      <c r="H1112">
        <v>0</v>
      </c>
      <c r="I1112">
        <v>0</v>
      </c>
      <c r="J1112">
        <v>279</v>
      </c>
      <c r="K1112">
        <v>231.5</v>
      </c>
      <c r="L1112" s="1">
        <v>7188.08</v>
      </c>
      <c r="M1112">
        <v>50021815</v>
      </c>
      <c r="N1112" t="s">
        <v>500</v>
      </c>
      <c r="O1112">
        <v>5</v>
      </c>
      <c r="P1112">
        <v>357</v>
      </c>
    </row>
    <row r="1113" spans="1:16" outlineLevel="2" x14ac:dyDescent="0.3">
      <c r="A1113">
        <v>276</v>
      </c>
      <c r="B1113" t="s">
        <v>346</v>
      </c>
      <c r="C1113">
        <v>26</v>
      </c>
      <c r="D1113">
        <v>1</v>
      </c>
      <c r="E1113">
        <v>0</v>
      </c>
      <c r="F1113">
        <v>0</v>
      </c>
      <c r="G1113">
        <v>1</v>
      </c>
      <c r="H1113">
        <v>0</v>
      </c>
      <c r="I1113">
        <v>0</v>
      </c>
      <c r="J1113">
        <v>4.17</v>
      </c>
      <c r="K1113">
        <v>1.1399999999999999</v>
      </c>
      <c r="L1113">
        <v>26.06</v>
      </c>
      <c r="M1113">
        <v>50460453</v>
      </c>
      <c r="N1113" t="s">
        <v>597</v>
      </c>
      <c r="P1113">
        <v>277</v>
      </c>
    </row>
    <row r="1114" spans="1:16" outlineLevel="2" x14ac:dyDescent="0.3">
      <c r="A1114">
        <v>276</v>
      </c>
      <c r="B1114" t="s">
        <v>346</v>
      </c>
      <c r="C1114">
        <v>26</v>
      </c>
      <c r="D1114">
        <v>2</v>
      </c>
      <c r="E1114">
        <v>131</v>
      </c>
      <c r="F1114" s="1">
        <v>1556.76</v>
      </c>
      <c r="G1114">
        <v>2</v>
      </c>
      <c r="H1114">
        <v>22.57</v>
      </c>
      <c r="I1114" s="1">
        <v>1579.33</v>
      </c>
      <c r="J1114">
        <v>147.25</v>
      </c>
      <c r="K1114">
        <v>0</v>
      </c>
      <c r="L1114">
        <v>0</v>
      </c>
      <c r="M1114">
        <v>50021558</v>
      </c>
      <c r="N1114" t="s">
        <v>375</v>
      </c>
      <c r="O1114">
        <v>3</v>
      </c>
      <c r="P1114">
        <v>176</v>
      </c>
    </row>
    <row r="1115" spans="1:16" outlineLevel="2" x14ac:dyDescent="0.3">
      <c r="A1115">
        <v>276</v>
      </c>
      <c r="B1115" t="s">
        <v>346</v>
      </c>
      <c r="C1115">
        <v>26</v>
      </c>
      <c r="D1115">
        <v>1</v>
      </c>
      <c r="E1115">
        <v>53.25</v>
      </c>
      <c r="F1115" s="1">
        <v>1477.69</v>
      </c>
      <c r="G1115">
        <v>1</v>
      </c>
      <c r="H1115">
        <v>21.43</v>
      </c>
      <c r="I1115" s="1">
        <v>1499.12</v>
      </c>
      <c r="J1115">
        <v>58.25</v>
      </c>
      <c r="K1115">
        <v>11.75</v>
      </c>
      <c r="L1115">
        <v>316.55</v>
      </c>
      <c r="M1115">
        <v>50021249</v>
      </c>
      <c r="N1115" t="s">
        <v>598</v>
      </c>
      <c r="O1115">
        <v>4</v>
      </c>
      <c r="P1115">
        <v>15</v>
      </c>
    </row>
    <row r="1116" spans="1:16" outlineLevel="2" x14ac:dyDescent="0.3">
      <c r="A1116">
        <v>276</v>
      </c>
      <c r="B1116" t="s">
        <v>346</v>
      </c>
      <c r="C1116">
        <v>26</v>
      </c>
      <c r="D1116">
        <v>1</v>
      </c>
      <c r="E1116">
        <v>0</v>
      </c>
      <c r="F1116">
        <v>0</v>
      </c>
      <c r="G1116">
        <v>1</v>
      </c>
      <c r="H1116">
        <v>0</v>
      </c>
      <c r="I1116">
        <v>0</v>
      </c>
      <c r="J1116">
        <v>12</v>
      </c>
      <c r="K1116">
        <v>6.75</v>
      </c>
      <c r="L1116">
        <v>238.01</v>
      </c>
      <c r="M1116">
        <v>50021480</v>
      </c>
      <c r="N1116" t="s">
        <v>540</v>
      </c>
      <c r="O1116">
        <v>11</v>
      </c>
      <c r="P1116">
        <v>108</v>
      </c>
    </row>
    <row r="1117" spans="1:16" outlineLevel="2" x14ac:dyDescent="0.3">
      <c r="A1117">
        <v>276</v>
      </c>
      <c r="B1117" t="s">
        <v>346</v>
      </c>
      <c r="C1117">
        <v>26</v>
      </c>
      <c r="D1117">
        <v>1</v>
      </c>
      <c r="E1117">
        <v>43.75</v>
      </c>
      <c r="F1117">
        <v>933.19</v>
      </c>
      <c r="G1117">
        <v>1</v>
      </c>
      <c r="H1117">
        <v>13.53</v>
      </c>
      <c r="I1117">
        <v>946.72</v>
      </c>
      <c r="J1117">
        <v>54</v>
      </c>
      <c r="K1117">
        <v>49.75</v>
      </c>
      <c r="L1117" s="1">
        <v>1030.32</v>
      </c>
      <c r="M1117">
        <v>50021482</v>
      </c>
      <c r="N1117" t="s">
        <v>411</v>
      </c>
      <c r="O1117">
        <v>11</v>
      </c>
      <c r="P1117">
        <v>110</v>
      </c>
    </row>
    <row r="1118" spans="1:16" outlineLevel="2" x14ac:dyDescent="0.3">
      <c r="A1118">
        <v>276</v>
      </c>
      <c r="B1118" t="s">
        <v>346</v>
      </c>
      <c r="C1118">
        <v>26</v>
      </c>
      <c r="D1118">
        <v>1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10.5</v>
      </c>
      <c r="K1118">
        <v>9.75</v>
      </c>
      <c r="L1118">
        <v>240.24</v>
      </c>
      <c r="M1118">
        <v>50021922</v>
      </c>
      <c r="N1118" t="s">
        <v>352</v>
      </c>
      <c r="O1118">
        <v>10</v>
      </c>
      <c r="P1118">
        <v>147</v>
      </c>
    </row>
    <row r="1119" spans="1:16" outlineLevel="2" x14ac:dyDescent="0.3">
      <c r="A1119">
        <v>276</v>
      </c>
      <c r="B1119" t="s">
        <v>346</v>
      </c>
      <c r="C1119">
        <v>26</v>
      </c>
      <c r="D1119">
        <v>1</v>
      </c>
      <c r="E1119">
        <v>3.88</v>
      </c>
      <c r="F1119">
        <v>132.69999999999999</v>
      </c>
      <c r="G1119">
        <v>1</v>
      </c>
      <c r="H1119">
        <v>1.92</v>
      </c>
      <c r="I1119">
        <v>134.62</v>
      </c>
      <c r="J1119">
        <v>1</v>
      </c>
      <c r="K1119">
        <v>0</v>
      </c>
      <c r="L1119">
        <v>0</v>
      </c>
      <c r="M1119">
        <v>50399963</v>
      </c>
      <c r="N1119" t="s">
        <v>599</v>
      </c>
      <c r="O1119">
        <v>4</v>
      </c>
      <c r="P1119">
        <v>18</v>
      </c>
    </row>
    <row r="1120" spans="1:16" outlineLevel="2" x14ac:dyDescent="0.3">
      <c r="A1120">
        <v>276</v>
      </c>
      <c r="B1120" t="s">
        <v>346</v>
      </c>
      <c r="C1120">
        <v>26</v>
      </c>
      <c r="D1120">
        <v>1</v>
      </c>
      <c r="E1120">
        <v>161</v>
      </c>
      <c r="F1120" s="1">
        <v>5976.32</v>
      </c>
      <c r="G1120">
        <v>1</v>
      </c>
      <c r="H1120">
        <v>86.66</v>
      </c>
      <c r="I1120" s="1">
        <v>6062.98</v>
      </c>
      <c r="J1120">
        <v>80</v>
      </c>
      <c r="K1120">
        <v>35.5</v>
      </c>
      <c r="L1120" s="1">
        <v>1291.8499999999999</v>
      </c>
      <c r="M1120">
        <v>50594385</v>
      </c>
      <c r="N1120" t="s">
        <v>530</v>
      </c>
      <c r="O1120">
        <v>12</v>
      </c>
      <c r="P1120">
        <v>93</v>
      </c>
    </row>
    <row r="1121" spans="1:16" outlineLevel="2" x14ac:dyDescent="0.3">
      <c r="A1121">
        <v>276</v>
      </c>
      <c r="B1121" t="s">
        <v>346</v>
      </c>
      <c r="C1121">
        <v>26</v>
      </c>
      <c r="D1121">
        <v>1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6</v>
      </c>
      <c r="K1121">
        <v>6</v>
      </c>
      <c r="L1121">
        <v>204.36</v>
      </c>
      <c r="M1121">
        <v>50381313</v>
      </c>
      <c r="N1121" t="s">
        <v>600</v>
      </c>
      <c r="O1121">
        <v>13</v>
      </c>
      <c r="P1121">
        <v>319</v>
      </c>
    </row>
    <row r="1122" spans="1:16" outlineLevel="2" x14ac:dyDescent="0.3">
      <c r="A1122">
        <v>276</v>
      </c>
      <c r="B1122" t="s">
        <v>346</v>
      </c>
      <c r="C1122">
        <v>26</v>
      </c>
      <c r="D1122">
        <v>1</v>
      </c>
      <c r="E1122">
        <v>48</v>
      </c>
      <c r="F1122">
        <v>558.72</v>
      </c>
      <c r="G1122">
        <v>1</v>
      </c>
      <c r="H1122">
        <v>8.1</v>
      </c>
      <c r="I1122">
        <v>566.82000000000005</v>
      </c>
      <c r="J1122">
        <v>0</v>
      </c>
      <c r="K1122">
        <v>0</v>
      </c>
      <c r="L1122">
        <v>0</v>
      </c>
      <c r="M1122">
        <v>50021312</v>
      </c>
      <c r="N1122" t="s">
        <v>454</v>
      </c>
      <c r="O1122">
        <v>4</v>
      </c>
      <c r="P1122">
        <v>41</v>
      </c>
    </row>
    <row r="1123" spans="1:16" outlineLevel="2" x14ac:dyDescent="0.3">
      <c r="A1123">
        <v>276</v>
      </c>
      <c r="B1123" t="s">
        <v>346</v>
      </c>
      <c r="C1123">
        <v>26</v>
      </c>
      <c r="D1123">
        <v>1</v>
      </c>
      <c r="E1123">
        <v>6</v>
      </c>
      <c r="F1123">
        <v>70.319999999999993</v>
      </c>
      <c r="G1123">
        <v>1</v>
      </c>
      <c r="H1123">
        <v>1.02</v>
      </c>
      <c r="I1123">
        <v>71.34</v>
      </c>
      <c r="J1123">
        <v>0</v>
      </c>
      <c r="K1123">
        <v>0</v>
      </c>
      <c r="L1123">
        <v>0</v>
      </c>
      <c r="M1123">
        <v>50021422</v>
      </c>
      <c r="N1123" t="s">
        <v>456</v>
      </c>
      <c r="O1123">
        <v>12</v>
      </c>
      <c r="P1123">
        <v>90</v>
      </c>
    </row>
    <row r="1124" spans="1:16" outlineLevel="2" x14ac:dyDescent="0.3">
      <c r="A1124">
        <v>276</v>
      </c>
      <c r="B1124" t="s">
        <v>346</v>
      </c>
      <c r="C1124">
        <v>26</v>
      </c>
      <c r="D1124">
        <v>3</v>
      </c>
      <c r="E1124">
        <v>24</v>
      </c>
      <c r="F1124">
        <v>298.81</v>
      </c>
      <c r="G1124">
        <v>3</v>
      </c>
      <c r="H1124">
        <v>4.33</v>
      </c>
      <c r="I1124">
        <v>303.14</v>
      </c>
      <c r="J1124">
        <v>25.5</v>
      </c>
      <c r="K1124">
        <v>18</v>
      </c>
      <c r="L1124">
        <v>224.1</v>
      </c>
      <c r="M1124">
        <v>50021927</v>
      </c>
      <c r="N1124" t="s">
        <v>426</v>
      </c>
      <c r="O1124">
        <v>10</v>
      </c>
      <c r="P1124">
        <v>153</v>
      </c>
    </row>
    <row r="1125" spans="1:16" outlineLevel="2" x14ac:dyDescent="0.3">
      <c r="A1125">
        <v>276</v>
      </c>
      <c r="B1125" t="s">
        <v>346</v>
      </c>
      <c r="C1125">
        <v>26</v>
      </c>
      <c r="D1125">
        <v>1</v>
      </c>
      <c r="E1125">
        <v>138.18</v>
      </c>
      <c r="F1125" s="1">
        <v>2224.6999999999998</v>
      </c>
      <c r="G1125">
        <v>1</v>
      </c>
      <c r="H1125">
        <v>32.26</v>
      </c>
      <c r="I1125" s="1">
        <v>2256.96</v>
      </c>
      <c r="J1125">
        <v>150</v>
      </c>
      <c r="K1125">
        <v>139.16999999999999</v>
      </c>
      <c r="L1125" s="1">
        <v>2175.23</v>
      </c>
      <c r="M1125">
        <v>50021307</v>
      </c>
      <c r="N1125" t="s">
        <v>601</v>
      </c>
      <c r="O1125">
        <v>4</v>
      </c>
      <c r="P1125">
        <v>40</v>
      </c>
    </row>
    <row r="1126" spans="1:16" outlineLevel="2" x14ac:dyDescent="0.3">
      <c r="A1126">
        <v>276</v>
      </c>
      <c r="B1126" t="s">
        <v>346</v>
      </c>
      <c r="C1126">
        <v>26</v>
      </c>
      <c r="D1126">
        <v>2</v>
      </c>
      <c r="E1126">
        <v>7.5</v>
      </c>
      <c r="F1126">
        <v>87.3</v>
      </c>
      <c r="G1126">
        <v>2</v>
      </c>
      <c r="H1126">
        <v>1.27</v>
      </c>
      <c r="I1126">
        <v>88.57</v>
      </c>
      <c r="J1126">
        <v>8.25</v>
      </c>
      <c r="K1126">
        <v>0</v>
      </c>
      <c r="L1126">
        <v>0</v>
      </c>
      <c r="M1126">
        <v>50021492</v>
      </c>
      <c r="N1126" t="s">
        <v>448</v>
      </c>
      <c r="O1126">
        <v>11</v>
      </c>
      <c r="P1126">
        <v>132</v>
      </c>
    </row>
    <row r="1127" spans="1:16" outlineLevel="2" x14ac:dyDescent="0.3">
      <c r="A1127">
        <v>276</v>
      </c>
      <c r="B1127" t="s">
        <v>346</v>
      </c>
      <c r="C1127">
        <v>26</v>
      </c>
      <c r="D1127">
        <v>1</v>
      </c>
      <c r="E1127">
        <v>238.75</v>
      </c>
      <c r="F1127" s="1">
        <v>7088.49</v>
      </c>
      <c r="G1127">
        <v>1</v>
      </c>
      <c r="H1127">
        <v>102.78</v>
      </c>
      <c r="I1127" s="1">
        <v>7191.27</v>
      </c>
      <c r="J1127">
        <v>6</v>
      </c>
      <c r="K1127">
        <v>240</v>
      </c>
      <c r="L1127" s="1">
        <v>6919.2</v>
      </c>
      <c r="M1127">
        <v>50021860</v>
      </c>
      <c r="N1127" t="s">
        <v>543</v>
      </c>
      <c r="O1127">
        <v>1</v>
      </c>
      <c r="P1127">
        <v>198</v>
      </c>
    </row>
    <row r="1128" spans="1:16" outlineLevel="2" x14ac:dyDescent="0.3">
      <c r="A1128">
        <v>276</v>
      </c>
      <c r="B1128" t="s">
        <v>346</v>
      </c>
      <c r="C1128">
        <v>26</v>
      </c>
      <c r="D1128">
        <v>1</v>
      </c>
      <c r="E1128">
        <v>0.75</v>
      </c>
      <c r="F1128">
        <v>9.34</v>
      </c>
      <c r="G1128">
        <v>1</v>
      </c>
      <c r="H1128">
        <v>0.14000000000000001</v>
      </c>
      <c r="I1128">
        <v>9.48</v>
      </c>
      <c r="J1128">
        <v>1.73</v>
      </c>
      <c r="K1128">
        <v>0</v>
      </c>
      <c r="L1128">
        <v>0</v>
      </c>
      <c r="M1128">
        <v>50390357</v>
      </c>
      <c r="N1128" t="s">
        <v>465</v>
      </c>
      <c r="P1128">
        <v>447</v>
      </c>
    </row>
    <row r="1129" spans="1:16" outlineLevel="2" x14ac:dyDescent="0.3">
      <c r="A1129">
        <v>276</v>
      </c>
      <c r="B1129" t="s">
        <v>346</v>
      </c>
      <c r="C1129">
        <v>26</v>
      </c>
      <c r="D1129">
        <v>1</v>
      </c>
      <c r="E1129">
        <v>2.25</v>
      </c>
      <c r="F1129">
        <v>83.3</v>
      </c>
      <c r="G1129">
        <v>1</v>
      </c>
      <c r="H1129">
        <v>1.21</v>
      </c>
      <c r="I1129">
        <v>84.51</v>
      </c>
      <c r="J1129">
        <v>39.75</v>
      </c>
      <c r="K1129">
        <v>0</v>
      </c>
      <c r="L1129">
        <v>0</v>
      </c>
      <c r="M1129">
        <v>50460787</v>
      </c>
      <c r="N1129" t="s">
        <v>396</v>
      </c>
      <c r="O1129">
        <v>11</v>
      </c>
      <c r="P1129">
        <v>281</v>
      </c>
    </row>
    <row r="1130" spans="1:16" outlineLevel="2" x14ac:dyDescent="0.3">
      <c r="A1130">
        <v>276</v>
      </c>
      <c r="B1130" t="s">
        <v>346</v>
      </c>
      <c r="C1130">
        <v>26</v>
      </c>
      <c r="D1130">
        <v>1</v>
      </c>
      <c r="E1130">
        <v>27</v>
      </c>
      <c r="F1130">
        <v>398.52</v>
      </c>
      <c r="G1130">
        <v>1</v>
      </c>
      <c r="H1130">
        <v>5.78</v>
      </c>
      <c r="I1130">
        <v>404.3</v>
      </c>
      <c r="J1130">
        <v>0</v>
      </c>
      <c r="K1130">
        <v>0</v>
      </c>
      <c r="L1130">
        <v>0</v>
      </c>
      <c r="M1130">
        <v>50399466</v>
      </c>
      <c r="N1130" t="s">
        <v>470</v>
      </c>
      <c r="P1130">
        <v>471</v>
      </c>
    </row>
    <row r="1131" spans="1:16" outlineLevel="2" x14ac:dyDescent="0.3">
      <c r="A1131">
        <v>276</v>
      </c>
      <c r="B1131" t="s">
        <v>346</v>
      </c>
      <c r="C1131">
        <v>26</v>
      </c>
      <c r="D1131">
        <v>1</v>
      </c>
      <c r="E1131">
        <v>55.96</v>
      </c>
      <c r="F1131" s="1">
        <v>1156.1300000000001</v>
      </c>
      <c r="G1131">
        <v>1</v>
      </c>
      <c r="H1131">
        <v>16.760000000000002</v>
      </c>
      <c r="I1131" s="1">
        <v>1172.8900000000001</v>
      </c>
      <c r="J1131">
        <v>1</v>
      </c>
      <c r="K1131">
        <v>19.07</v>
      </c>
      <c r="L1131">
        <v>386.17</v>
      </c>
      <c r="M1131">
        <v>50021749</v>
      </c>
      <c r="N1131" t="s">
        <v>382</v>
      </c>
      <c r="O1131">
        <v>9</v>
      </c>
      <c r="P1131">
        <v>62</v>
      </c>
    </row>
    <row r="1132" spans="1:16" outlineLevel="2" x14ac:dyDescent="0.3">
      <c r="A1132">
        <v>276</v>
      </c>
      <c r="B1132" t="s">
        <v>346</v>
      </c>
      <c r="C1132">
        <v>26</v>
      </c>
      <c r="D1132">
        <v>1</v>
      </c>
      <c r="E1132">
        <v>35.5</v>
      </c>
      <c r="F1132">
        <v>523.98</v>
      </c>
      <c r="G1132">
        <v>1</v>
      </c>
      <c r="H1132">
        <v>7.6</v>
      </c>
      <c r="I1132">
        <v>531.58000000000004</v>
      </c>
      <c r="J1132">
        <v>2</v>
      </c>
      <c r="K1132">
        <v>0</v>
      </c>
      <c r="L1132">
        <v>0</v>
      </c>
      <c r="M1132">
        <v>50399464</v>
      </c>
      <c r="N1132" t="s">
        <v>602</v>
      </c>
      <c r="P1132">
        <v>469</v>
      </c>
    </row>
    <row r="1133" spans="1:16" outlineLevel="2" x14ac:dyDescent="0.3">
      <c r="A1133">
        <v>276</v>
      </c>
      <c r="B1133" t="s">
        <v>346</v>
      </c>
      <c r="C1133">
        <v>26</v>
      </c>
      <c r="D1133">
        <v>1</v>
      </c>
      <c r="E1133">
        <v>7.5</v>
      </c>
      <c r="F1133">
        <v>170.03</v>
      </c>
      <c r="G1133">
        <v>1</v>
      </c>
      <c r="H1133">
        <v>2.4700000000000002</v>
      </c>
      <c r="I1133">
        <v>172.5</v>
      </c>
      <c r="J1133">
        <v>45</v>
      </c>
      <c r="K1133">
        <v>6</v>
      </c>
      <c r="L1133">
        <v>132.06</v>
      </c>
      <c r="M1133">
        <v>50029442</v>
      </c>
      <c r="N1133" t="s">
        <v>549</v>
      </c>
      <c r="O1133">
        <v>1</v>
      </c>
      <c r="P1133">
        <v>301</v>
      </c>
    </row>
    <row r="1134" spans="1:16" outlineLevel="2" x14ac:dyDescent="0.3">
      <c r="A1134">
        <v>276</v>
      </c>
      <c r="B1134" t="s">
        <v>346</v>
      </c>
      <c r="C1134">
        <v>26</v>
      </c>
      <c r="D1134">
        <v>1</v>
      </c>
      <c r="E1134">
        <v>53.25</v>
      </c>
      <c r="F1134" s="1">
        <v>1029.8599999999999</v>
      </c>
      <c r="G1134">
        <v>1</v>
      </c>
      <c r="H1134">
        <v>14.93</v>
      </c>
      <c r="I1134" s="1">
        <v>1044.79</v>
      </c>
      <c r="J1134">
        <v>0</v>
      </c>
      <c r="K1134">
        <v>0</v>
      </c>
      <c r="L1134">
        <v>0</v>
      </c>
      <c r="M1134">
        <v>50539699</v>
      </c>
      <c r="N1134" t="s">
        <v>603</v>
      </c>
      <c r="O1134">
        <v>3</v>
      </c>
      <c r="P1134">
        <v>284</v>
      </c>
    </row>
    <row r="1135" spans="1:16" outlineLevel="2" x14ac:dyDescent="0.3">
      <c r="A1135">
        <v>276</v>
      </c>
      <c r="B1135" t="s">
        <v>346</v>
      </c>
      <c r="C1135">
        <v>26</v>
      </c>
      <c r="D1135">
        <v>1</v>
      </c>
      <c r="E1135">
        <v>2.25</v>
      </c>
      <c r="F1135">
        <v>26.19</v>
      </c>
      <c r="G1135">
        <v>1</v>
      </c>
      <c r="H1135">
        <v>0.38</v>
      </c>
      <c r="I1135">
        <v>26.57</v>
      </c>
      <c r="J1135">
        <v>0</v>
      </c>
      <c r="K1135">
        <v>0</v>
      </c>
      <c r="L1135">
        <v>0</v>
      </c>
      <c r="M1135">
        <v>50021703</v>
      </c>
      <c r="N1135" t="s">
        <v>447</v>
      </c>
      <c r="O1135">
        <v>7</v>
      </c>
      <c r="P1135">
        <v>333</v>
      </c>
    </row>
    <row r="1136" spans="1:16" outlineLevel="2" x14ac:dyDescent="0.3">
      <c r="A1136">
        <v>276</v>
      </c>
      <c r="B1136" t="s">
        <v>346</v>
      </c>
      <c r="C1136">
        <v>26</v>
      </c>
      <c r="D1136">
        <v>1</v>
      </c>
      <c r="E1136">
        <v>112.75</v>
      </c>
      <c r="F1136" s="1">
        <v>2828.9</v>
      </c>
      <c r="G1136">
        <v>1</v>
      </c>
      <c r="H1136">
        <v>41.02</v>
      </c>
      <c r="I1136" s="1">
        <v>2869.92</v>
      </c>
      <c r="J1136">
        <v>51</v>
      </c>
      <c r="K1136">
        <v>157.75</v>
      </c>
      <c r="L1136" s="1">
        <v>3842.79</v>
      </c>
      <c r="M1136">
        <v>50021716</v>
      </c>
      <c r="N1136" t="s">
        <v>604</v>
      </c>
      <c r="O1136">
        <v>8</v>
      </c>
      <c r="P1136">
        <v>398</v>
      </c>
    </row>
    <row r="1137" spans="1:16" outlineLevel="2" x14ac:dyDescent="0.3">
      <c r="A1137">
        <v>276</v>
      </c>
      <c r="B1137" t="s">
        <v>346</v>
      </c>
      <c r="C1137">
        <v>26</v>
      </c>
      <c r="D1137">
        <v>1</v>
      </c>
      <c r="E1137">
        <v>0</v>
      </c>
      <c r="F1137">
        <v>0</v>
      </c>
      <c r="G1137">
        <v>1</v>
      </c>
      <c r="H1137">
        <v>0</v>
      </c>
      <c r="I1137">
        <v>0</v>
      </c>
      <c r="J1137">
        <v>0.75</v>
      </c>
      <c r="K1137">
        <v>0.75</v>
      </c>
      <c r="L1137">
        <v>17.989999999999998</v>
      </c>
      <c r="M1137">
        <v>50021410</v>
      </c>
      <c r="N1137" t="s">
        <v>605</v>
      </c>
      <c r="O1137">
        <v>12</v>
      </c>
      <c r="P1137">
        <v>80</v>
      </c>
    </row>
    <row r="1138" spans="1:16" outlineLevel="2" x14ac:dyDescent="0.3">
      <c r="A1138">
        <v>276</v>
      </c>
      <c r="B1138" t="s">
        <v>346</v>
      </c>
      <c r="C1138">
        <v>26</v>
      </c>
      <c r="D1138">
        <v>1</v>
      </c>
      <c r="E1138">
        <v>39.770000000000003</v>
      </c>
      <c r="F1138">
        <v>533.71</v>
      </c>
      <c r="G1138">
        <v>1</v>
      </c>
      <c r="H1138">
        <v>7.74</v>
      </c>
      <c r="I1138">
        <v>541.45000000000005</v>
      </c>
      <c r="J1138">
        <v>0</v>
      </c>
      <c r="K1138">
        <v>0</v>
      </c>
      <c r="L1138">
        <v>0</v>
      </c>
      <c r="M1138">
        <v>50021771</v>
      </c>
      <c r="N1138" t="s">
        <v>606</v>
      </c>
      <c r="O1138">
        <v>9</v>
      </c>
      <c r="P1138">
        <v>56</v>
      </c>
    </row>
    <row r="1139" spans="1:16" outlineLevel="2" x14ac:dyDescent="0.3">
      <c r="A1139">
        <v>276</v>
      </c>
      <c r="B1139" t="s">
        <v>346</v>
      </c>
      <c r="C1139">
        <v>26</v>
      </c>
      <c r="D1139">
        <v>1</v>
      </c>
      <c r="E1139">
        <v>11.25</v>
      </c>
      <c r="F1139">
        <v>172.91</v>
      </c>
      <c r="G1139">
        <v>1</v>
      </c>
      <c r="H1139">
        <v>2.5099999999999998</v>
      </c>
      <c r="I1139">
        <v>175.42</v>
      </c>
      <c r="J1139">
        <v>0</v>
      </c>
      <c r="K1139">
        <v>0</v>
      </c>
      <c r="L1139">
        <v>0</v>
      </c>
      <c r="M1139">
        <v>50021422</v>
      </c>
      <c r="N1139" t="s">
        <v>456</v>
      </c>
      <c r="O1139">
        <v>12</v>
      </c>
      <c r="P1139">
        <v>90</v>
      </c>
    </row>
    <row r="1140" spans="1:16" outlineLevel="2" x14ac:dyDescent="0.3">
      <c r="A1140">
        <v>276</v>
      </c>
      <c r="B1140" t="s">
        <v>346</v>
      </c>
      <c r="C1140">
        <v>26</v>
      </c>
      <c r="D1140">
        <v>3</v>
      </c>
      <c r="E1140">
        <v>55.67</v>
      </c>
      <c r="F1140">
        <v>788.61</v>
      </c>
      <c r="G1140">
        <v>3</v>
      </c>
      <c r="H1140">
        <v>11.43</v>
      </c>
      <c r="I1140">
        <v>800.04</v>
      </c>
      <c r="J1140">
        <v>247.02</v>
      </c>
      <c r="K1140">
        <v>35.630000000000003</v>
      </c>
      <c r="L1140">
        <v>515.88</v>
      </c>
      <c r="M1140">
        <v>50029177</v>
      </c>
      <c r="N1140" t="s">
        <v>511</v>
      </c>
      <c r="O1140">
        <v>3</v>
      </c>
      <c r="P1140">
        <v>183</v>
      </c>
    </row>
    <row r="1141" spans="1:16" outlineLevel="2" x14ac:dyDescent="0.3">
      <c r="A1141">
        <v>276</v>
      </c>
      <c r="B1141" t="s">
        <v>346</v>
      </c>
      <c r="C1141">
        <v>26</v>
      </c>
      <c r="D1141">
        <v>1</v>
      </c>
      <c r="E1141">
        <v>35.5</v>
      </c>
      <c r="F1141">
        <v>441.98</v>
      </c>
      <c r="G1141">
        <v>1</v>
      </c>
      <c r="H1141">
        <v>6.41</v>
      </c>
      <c r="I1141">
        <v>448.39</v>
      </c>
      <c r="J1141">
        <v>20</v>
      </c>
      <c r="K1141">
        <v>0</v>
      </c>
      <c r="L1141">
        <v>0</v>
      </c>
      <c r="M1141">
        <v>50025023</v>
      </c>
      <c r="N1141" t="s">
        <v>553</v>
      </c>
      <c r="O1141">
        <v>8</v>
      </c>
      <c r="P1141">
        <v>405</v>
      </c>
    </row>
    <row r="1142" spans="1:16" outlineLevel="2" x14ac:dyDescent="0.3">
      <c r="A1142">
        <v>276</v>
      </c>
      <c r="B1142" t="s">
        <v>346</v>
      </c>
      <c r="C1142">
        <v>26</v>
      </c>
      <c r="D1142">
        <v>3</v>
      </c>
      <c r="E1142">
        <v>177.7</v>
      </c>
      <c r="F1142" s="1">
        <v>2082.64</v>
      </c>
      <c r="G1142">
        <v>3</v>
      </c>
      <c r="H1142">
        <v>30.2</v>
      </c>
      <c r="I1142" s="1">
        <v>2112.84</v>
      </c>
      <c r="J1142">
        <v>59</v>
      </c>
      <c r="K1142">
        <v>0</v>
      </c>
      <c r="L1142">
        <v>0</v>
      </c>
      <c r="M1142">
        <v>50021769</v>
      </c>
      <c r="N1142" t="s">
        <v>404</v>
      </c>
      <c r="O1142">
        <v>9</v>
      </c>
      <c r="P1142">
        <v>54</v>
      </c>
    </row>
    <row r="1143" spans="1:16" outlineLevel="2" x14ac:dyDescent="0.3">
      <c r="A1143">
        <v>276</v>
      </c>
      <c r="B1143" t="s">
        <v>346</v>
      </c>
      <c r="C1143">
        <v>26</v>
      </c>
      <c r="D1143">
        <v>1</v>
      </c>
      <c r="E1143">
        <v>21.75</v>
      </c>
      <c r="F1143">
        <v>382.8</v>
      </c>
      <c r="G1143">
        <v>1</v>
      </c>
      <c r="H1143">
        <v>5.55</v>
      </c>
      <c r="I1143">
        <v>388.35</v>
      </c>
      <c r="J1143">
        <v>0</v>
      </c>
      <c r="K1143">
        <v>0</v>
      </c>
      <c r="L1143">
        <v>0</v>
      </c>
      <c r="M1143">
        <v>50021248</v>
      </c>
      <c r="N1143" t="s">
        <v>607</v>
      </c>
      <c r="O1143">
        <v>4</v>
      </c>
      <c r="P1143">
        <v>14</v>
      </c>
    </row>
    <row r="1144" spans="1:16" outlineLevel="2" x14ac:dyDescent="0.3">
      <c r="A1144">
        <v>276</v>
      </c>
      <c r="B1144" t="s">
        <v>346</v>
      </c>
      <c r="C1144">
        <v>26</v>
      </c>
      <c r="D1144">
        <v>1</v>
      </c>
      <c r="E1144">
        <v>0.75</v>
      </c>
      <c r="F1144">
        <v>26.26</v>
      </c>
      <c r="G1144">
        <v>1</v>
      </c>
      <c r="H1144">
        <v>0.38</v>
      </c>
      <c r="I1144">
        <v>26.64</v>
      </c>
      <c r="J1144">
        <v>0</v>
      </c>
      <c r="K1144">
        <v>0</v>
      </c>
      <c r="L1144">
        <v>0</v>
      </c>
      <c r="M1144">
        <v>50021791</v>
      </c>
      <c r="N1144" t="s">
        <v>608</v>
      </c>
      <c r="O1144">
        <v>5</v>
      </c>
      <c r="P1144">
        <v>364</v>
      </c>
    </row>
    <row r="1145" spans="1:16" outlineLevel="2" x14ac:dyDescent="0.3">
      <c r="A1145">
        <v>276</v>
      </c>
      <c r="B1145" t="s">
        <v>346</v>
      </c>
      <c r="C1145">
        <v>26</v>
      </c>
      <c r="D1145">
        <v>3</v>
      </c>
      <c r="E1145">
        <v>12.25</v>
      </c>
      <c r="F1145">
        <v>146.94</v>
      </c>
      <c r="G1145">
        <v>3</v>
      </c>
      <c r="H1145">
        <v>2.12</v>
      </c>
      <c r="I1145">
        <v>149.06</v>
      </c>
      <c r="J1145">
        <v>104</v>
      </c>
      <c r="K1145">
        <v>0</v>
      </c>
      <c r="L1145">
        <v>0</v>
      </c>
      <c r="M1145">
        <v>50021825</v>
      </c>
      <c r="N1145" t="s">
        <v>609</v>
      </c>
      <c r="O1145">
        <v>5</v>
      </c>
      <c r="P1145">
        <v>374</v>
      </c>
    </row>
    <row r="1146" spans="1:16" outlineLevel="2" x14ac:dyDescent="0.3">
      <c r="A1146">
        <v>276</v>
      </c>
      <c r="B1146" t="s">
        <v>346</v>
      </c>
      <c r="C1146">
        <v>26</v>
      </c>
      <c r="D1146">
        <v>1</v>
      </c>
      <c r="E1146">
        <v>20.75</v>
      </c>
      <c r="F1146">
        <v>241.53</v>
      </c>
      <c r="G1146">
        <v>1</v>
      </c>
      <c r="H1146">
        <v>3.5</v>
      </c>
      <c r="I1146">
        <v>245.03</v>
      </c>
      <c r="J1146">
        <v>2.5</v>
      </c>
      <c r="K1146">
        <v>0</v>
      </c>
      <c r="L1146">
        <v>0</v>
      </c>
      <c r="M1146">
        <v>50021583</v>
      </c>
      <c r="N1146" t="s">
        <v>452</v>
      </c>
      <c r="O1146">
        <v>7</v>
      </c>
      <c r="P1146">
        <v>339</v>
      </c>
    </row>
    <row r="1147" spans="1:16" outlineLevel="2" x14ac:dyDescent="0.3">
      <c r="A1147">
        <v>276</v>
      </c>
      <c r="B1147" t="s">
        <v>346</v>
      </c>
      <c r="C1147">
        <v>26</v>
      </c>
      <c r="D1147">
        <v>2</v>
      </c>
      <c r="E1147">
        <v>25.38</v>
      </c>
      <c r="F1147">
        <v>446.69</v>
      </c>
      <c r="G1147">
        <v>2</v>
      </c>
      <c r="H1147">
        <v>6.48</v>
      </c>
      <c r="I1147">
        <v>453.17</v>
      </c>
      <c r="J1147">
        <v>8</v>
      </c>
      <c r="K1147">
        <v>0</v>
      </c>
      <c r="L1147">
        <v>0</v>
      </c>
      <c r="M1147">
        <v>50021243</v>
      </c>
      <c r="N1147" t="s">
        <v>610</v>
      </c>
      <c r="O1147">
        <v>4</v>
      </c>
      <c r="P1147">
        <v>13</v>
      </c>
    </row>
    <row r="1148" spans="1:16" outlineLevel="2" x14ac:dyDescent="0.3">
      <c r="A1148">
        <v>276</v>
      </c>
      <c r="B1148" t="s">
        <v>346</v>
      </c>
      <c r="C1148">
        <v>26</v>
      </c>
      <c r="D1148">
        <v>1</v>
      </c>
      <c r="E1148">
        <v>15</v>
      </c>
      <c r="F1148">
        <v>422.55</v>
      </c>
      <c r="G1148">
        <v>1</v>
      </c>
      <c r="H1148">
        <v>6.13</v>
      </c>
      <c r="I1148">
        <v>428.68</v>
      </c>
      <c r="J1148">
        <v>44.65</v>
      </c>
      <c r="K1148">
        <v>0</v>
      </c>
      <c r="L1148">
        <v>0</v>
      </c>
      <c r="M1148">
        <v>50398388</v>
      </c>
      <c r="N1148" t="s">
        <v>611</v>
      </c>
      <c r="O1148">
        <v>2</v>
      </c>
      <c r="P1148">
        <v>275</v>
      </c>
    </row>
    <row r="1149" spans="1:16" outlineLevel="2" x14ac:dyDescent="0.3">
      <c r="A1149">
        <v>276</v>
      </c>
      <c r="B1149" t="s">
        <v>346</v>
      </c>
      <c r="C1149">
        <v>26</v>
      </c>
      <c r="D1149">
        <v>2</v>
      </c>
      <c r="E1149">
        <v>10.75</v>
      </c>
      <c r="F1149">
        <v>190.02</v>
      </c>
      <c r="G1149">
        <v>2</v>
      </c>
      <c r="H1149">
        <v>2.76</v>
      </c>
      <c r="I1149">
        <v>192.78</v>
      </c>
      <c r="J1149">
        <v>65</v>
      </c>
      <c r="K1149">
        <v>0</v>
      </c>
      <c r="L1149">
        <v>0</v>
      </c>
      <c r="M1149">
        <v>50399456</v>
      </c>
      <c r="N1149" t="s">
        <v>612</v>
      </c>
      <c r="P1149">
        <v>461</v>
      </c>
    </row>
    <row r="1150" spans="1:16" outlineLevel="2" x14ac:dyDescent="0.3">
      <c r="A1150">
        <v>276</v>
      </c>
      <c r="B1150" t="s">
        <v>346</v>
      </c>
      <c r="C1150">
        <v>26</v>
      </c>
      <c r="D1150">
        <v>1</v>
      </c>
      <c r="E1150">
        <v>9</v>
      </c>
      <c r="F1150">
        <v>104.76</v>
      </c>
      <c r="G1150">
        <v>1</v>
      </c>
      <c r="H1150">
        <v>1.52</v>
      </c>
      <c r="I1150">
        <v>106.28</v>
      </c>
      <c r="J1150">
        <v>0</v>
      </c>
      <c r="K1150">
        <v>0</v>
      </c>
      <c r="L1150">
        <v>0</v>
      </c>
      <c r="M1150">
        <v>50025055</v>
      </c>
      <c r="N1150" t="s">
        <v>551</v>
      </c>
      <c r="O1150">
        <v>4</v>
      </c>
      <c r="P1150">
        <v>19</v>
      </c>
    </row>
    <row r="1151" spans="1:16" outlineLevel="2" x14ac:dyDescent="0.3">
      <c r="A1151">
        <v>276</v>
      </c>
      <c r="B1151" t="s">
        <v>346</v>
      </c>
      <c r="C1151">
        <v>26</v>
      </c>
      <c r="D1151">
        <v>1</v>
      </c>
      <c r="E1151">
        <v>7.26</v>
      </c>
      <c r="F1151">
        <v>85.09</v>
      </c>
      <c r="G1151">
        <v>1</v>
      </c>
      <c r="H1151">
        <v>1.23</v>
      </c>
      <c r="I1151">
        <v>86.32</v>
      </c>
      <c r="J1151">
        <v>18.66</v>
      </c>
      <c r="K1151">
        <v>0</v>
      </c>
      <c r="L1151">
        <v>0</v>
      </c>
      <c r="M1151">
        <v>50021814</v>
      </c>
      <c r="N1151" t="s">
        <v>409</v>
      </c>
      <c r="O1151">
        <v>5</v>
      </c>
      <c r="P1151">
        <v>356</v>
      </c>
    </row>
    <row r="1152" spans="1:16" outlineLevel="2" x14ac:dyDescent="0.3">
      <c r="A1152">
        <v>276</v>
      </c>
      <c r="B1152" t="s">
        <v>346</v>
      </c>
      <c r="C1152">
        <v>26</v>
      </c>
      <c r="D1152">
        <v>1</v>
      </c>
      <c r="E1152">
        <v>12</v>
      </c>
      <c r="F1152">
        <v>149.4</v>
      </c>
      <c r="G1152">
        <v>1</v>
      </c>
      <c r="H1152">
        <v>2.17</v>
      </c>
      <c r="I1152">
        <v>151.57</v>
      </c>
      <c r="J1152">
        <v>6</v>
      </c>
      <c r="K1152">
        <v>0</v>
      </c>
      <c r="L1152">
        <v>0</v>
      </c>
      <c r="M1152">
        <v>50021558</v>
      </c>
      <c r="N1152" t="s">
        <v>375</v>
      </c>
      <c r="O1152">
        <v>3</v>
      </c>
      <c r="P1152">
        <v>176</v>
      </c>
    </row>
    <row r="1153" spans="1:16" outlineLevel="2" x14ac:dyDescent="0.3">
      <c r="A1153">
        <v>276</v>
      </c>
      <c r="B1153" t="s">
        <v>346</v>
      </c>
      <c r="C1153">
        <v>26</v>
      </c>
      <c r="D1153">
        <v>1</v>
      </c>
      <c r="E1153">
        <v>91.5</v>
      </c>
      <c r="F1153" s="1">
        <v>1939.8</v>
      </c>
      <c r="G1153">
        <v>1</v>
      </c>
      <c r="H1153">
        <v>28.13</v>
      </c>
      <c r="I1153" s="1">
        <v>1967.93</v>
      </c>
      <c r="J1153">
        <v>214.5</v>
      </c>
      <c r="K1153">
        <v>13.5</v>
      </c>
      <c r="L1153">
        <v>277.83</v>
      </c>
      <c r="M1153">
        <v>50021663</v>
      </c>
      <c r="N1153" t="s">
        <v>390</v>
      </c>
      <c r="O1153">
        <v>8</v>
      </c>
      <c r="P1153">
        <v>409</v>
      </c>
    </row>
    <row r="1154" spans="1:16" outlineLevel="2" x14ac:dyDescent="0.3">
      <c r="A1154">
        <v>276</v>
      </c>
      <c r="B1154" t="s">
        <v>346</v>
      </c>
      <c r="C1154">
        <v>26</v>
      </c>
      <c r="D1154">
        <v>1</v>
      </c>
      <c r="E1154">
        <v>7.13</v>
      </c>
      <c r="F1154">
        <v>169.69</v>
      </c>
      <c r="G1154">
        <v>1</v>
      </c>
      <c r="H1154">
        <v>2.46</v>
      </c>
      <c r="I1154">
        <v>172.15</v>
      </c>
      <c r="J1154">
        <v>9.75</v>
      </c>
      <c r="K1154">
        <v>1.5</v>
      </c>
      <c r="L1154">
        <v>35.700000000000003</v>
      </c>
      <c r="M1154">
        <v>50029177</v>
      </c>
      <c r="N1154" t="s">
        <v>511</v>
      </c>
      <c r="O1154">
        <v>3</v>
      </c>
      <c r="P1154">
        <v>183</v>
      </c>
    </row>
    <row r="1155" spans="1:16" outlineLevel="2" x14ac:dyDescent="0.3">
      <c r="A1155">
        <v>276</v>
      </c>
      <c r="B1155" t="s">
        <v>346</v>
      </c>
      <c r="C1155">
        <v>26</v>
      </c>
      <c r="D1155">
        <v>1</v>
      </c>
      <c r="E1155">
        <v>72.5</v>
      </c>
      <c r="F1155" s="1">
        <v>1954.6</v>
      </c>
      <c r="G1155">
        <v>1</v>
      </c>
      <c r="H1155">
        <v>28.34</v>
      </c>
      <c r="I1155" s="1">
        <v>1982.94</v>
      </c>
      <c r="J1155">
        <v>40</v>
      </c>
      <c r="K1155">
        <v>111</v>
      </c>
      <c r="L1155" s="1">
        <v>2933.73</v>
      </c>
      <c r="M1155">
        <v>50021590</v>
      </c>
      <c r="N1155" t="s">
        <v>613</v>
      </c>
      <c r="O1155">
        <v>7</v>
      </c>
      <c r="P1155">
        <v>324</v>
      </c>
    </row>
    <row r="1156" spans="1:16" outlineLevel="2" x14ac:dyDescent="0.3">
      <c r="A1156">
        <v>276</v>
      </c>
      <c r="B1156" t="s">
        <v>346</v>
      </c>
      <c r="C1156">
        <v>26</v>
      </c>
      <c r="D1156">
        <v>1</v>
      </c>
      <c r="E1156">
        <v>4.5</v>
      </c>
      <c r="F1156">
        <v>90.68</v>
      </c>
      <c r="G1156">
        <v>1</v>
      </c>
      <c r="H1156">
        <v>1.31</v>
      </c>
      <c r="I1156">
        <v>91.99</v>
      </c>
      <c r="J1156">
        <v>0</v>
      </c>
      <c r="K1156">
        <v>0</v>
      </c>
      <c r="L1156">
        <v>0</v>
      </c>
      <c r="M1156">
        <v>50021494</v>
      </c>
      <c r="N1156" t="s">
        <v>432</v>
      </c>
      <c r="O1156">
        <v>11</v>
      </c>
      <c r="P1156">
        <v>120</v>
      </c>
    </row>
    <row r="1157" spans="1:16" outlineLevel="2" x14ac:dyDescent="0.3">
      <c r="A1157">
        <v>276</v>
      </c>
      <c r="B1157" t="s">
        <v>346</v>
      </c>
      <c r="C1157">
        <v>26</v>
      </c>
      <c r="D1157">
        <v>1</v>
      </c>
      <c r="E1157">
        <v>3</v>
      </c>
      <c r="F1157">
        <v>88.98</v>
      </c>
      <c r="G1157">
        <v>1</v>
      </c>
      <c r="H1157">
        <v>1.29</v>
      </c>
      <c r="I1157">
        <v>90.27</v>
      </c>
      <c r="J1157">
        <v>3.75</v>
      </c>
      <c r="K1157">
        <v>0</v>
      </c>
      <c r="L1157">
        <v>0</v>
      </c>
      <c r="M1157">
        <v>50021758</v>
      </c>
      <c r="N1157" t="s">
        <v>496</v>
      </c>
      <c r="O1157">
        <v>9</v>
      </c>
      <c r="P1157">
        <v>72</v>
      </c>
    </row>
    <row r="1158" spans="1:16" outlineLevel="2" x14ac:dyDescent="0.3">
      <c r="A1158">
        <v>276</v>
      </c>
      <c r="B1158" t="s">
        <v>346</v>
      </c>
      <c r="C1158">
        <v>26</v>
      </c>
      <c r="D1158">
        <v>1</v>
      </c>
      <c r="E1158">
        <v>0.38</v>
      </c>
      <c r="F1158">
        <v>4.7300000000000004</v>
      </c>
      <c r="G1158">
        <v>1</v>
      </c>
      <c r="H1158">
        <v>7.0000000000000007E-2</v>
      </c>
      <c r="I1158">
        <v>4.8</v>
      </c>
      <c r="J1158">
        <v>10.14</v>
      </c>
      <c r="K1158">
        <v>0</v>
      </c>
      <c r="L1158">
        <v>0</v>
      </c>
      <c r="M1158">
        <v>50021498</v>
      </c>
      <c r="N1158" t="s">
        <v>398</v>
      </c>
      <c r="O1158">
        <v>11</v>
      </c>
      <c r="P1158">
        <v>124</v>
      </c>
    </row>
    <row r="1159" spans="1:16" outlineLevel="2" x14ac:dyDescent="0.3">
      <c r="A1159">
        <v>276</v>
      </c>
      <c r="B1159" t="s">
        <v>346</v>
      </c>
      <c r="C1159">
        <v>26</v>
      </c>
      <c r="D1159">
        <v>1</v>
      </c>
      <c r="E1159">
        <v>240</v>
      </c>
      <c r="F1159" s="1">
        <v>3220.8</v>
      </c>
      <c r="G1159">
        <v>1</v>
      </c>
      <c r="H1159">
        <v>46.7</v>
      </c>
      <c r="I1159" s="1">
        <v>3267.5</v>
      </c>
      <c r="J1159">
        <v>0</v>
      </c>
      <c r="K1159">
        <v>0</v>
      </c>
      <c r="L1159">
        <v>0</v>
      </c>
      <c r="M1159">
        <v>50021252</v>
      </c>
      <c r="N1159" t="s">
        <v>614</v>
      </c>
      <c r="O1159">
        <v>4</v>
      </c>
      <c r="P1159">
        <v>16</v>
      </c>
    </row>
    <row r="1160" spans="1:16" outlineLevel="2" x14ac:dyDescent="0.3">
      <c r="A1160">
        <v>276</v>
      </c>
      <c r="B1160" t="s">
        <v>346</v>
      </c>
      <c r="C1160">
        <v>26</v>
      </c>
      <c r="D1160">
        <v>1</v>
      </c>
      <c r="E1160">
        <v>9.25</v>
      </c>
      <c r="F1160">
        <v>160.4</v>
      </c>
      <c r="G1160">
        <v>1</v>
      </c>
      <c r="H1160">
        <v>2.33</v>
      </c>
      <c r="I1160">
        <v>162.72999999999999</v>
      </c>
      <c r="J1160">
        <v>9.5</v>
      </c>
      <c r="K1160">
        <v>0</v>
      </c>
      <c r="L1160">
        <v>0</v>
      </c>
      <c r="M1160">
        <v>50021923</v>
      </c>
      <c r="N1160" t="s">
        <v>615</v>
      </c>
      <c r="O1160">
        <v>10</v>
      </c>
      <c r="P1160">
        <v>148</v>
      </c>
    </row>
    <row r="1161" spans="1:16" outlineLevel="2" x14ac:dyDescent="0.3">
      <c r="A1161">
        <v>276</v>
      </c>
      <c r="B1161" t="s">
        <v>346</v>
      </c>
      <c r="C1161">
        <v>26</v>
      </c>
      <c r="D1161">
        <v>1</v>
      </c>
      <c r="E1161">
        <v>0.38</v>
      </c>
      <c r="F1161">
        <v>3.61</v>
      </c>
      <c r="G1161">
        <v>1</v>
      </c>
      <c r="H1161">
        <v>0.05</v>
      </c>
      <c r="I1161">
        <v>3.66</v>
      </c>
      <c r="J1161">
        <v>0</v>
      </c>
      <c r="K1161">
        <v>0</v>
      </c>
      <c r="L1161">
        <v>0</v>
      </c>
      <c r="M1161">
        <v>50021703</v>
      </c>
      <c r="N1161" t="s">
        <v>447</v>
      </c>
      <c r="O1161">
        <v>7</v>
      </c>
      <c r="P1161">
        <v>333</v>
      </c>
    </row>
    <row r="1162" spans="1:16" outlineLevel="2" x14ac:dyDescent="0.3">
      <c r="A1162">
        <v>276</v>
      </c>
      <c r="B1162" t="s">
        <v>346</v>
      </c>
      <c r="C1162">
        <v>26</v>
      </c>
      <c r="D1162">
        <v>1</v>
      </c>
      <c r="E1162">
        <v>0</v>
      </c>
      <c r="F1162">
        <v>0</v>
      </c>
      <c r="G1162">
        <v>1</v>
      </c>
      <c r="H1162">
        <v>0</v>
      </c>
      <c r="I1162">
        <v>0</v>
      </c>
      <c r="J1162">
        <v>1.5</v>
      </c>
      <c r="K1162">
        <v>1.5</v>
      </c>
      <c r="L1162">
        <v>33.409999999999997</v>
      </c>
      <c r="M1162">
        <v>50021502</v>
      </c>
      <c r="N1162" t="s">
        <v>616</v>
      </c>
      <c r="O1162">
        <v>11</v>
      </c>
      <c r="P1162">
        <v>128</v>
      </c>
    </row>
    <row r="1163" spans="1:16" outlineLevel="2" x14ac:dyDescent="0.3">
      <c r="A1163">
        <v>276</v>
      </c>
      <c r="B1163" t="s">
        <v>346</v>
      </c>
      <c r="C1163">
        <v>26</v>
      </c>
      <c r="D1163">
        <v>3</v>
      </c>
      <c r="E1163">
        <v>80</v>
      </c>
      <c r="F1163" s="1">
        <v>1806.32</v>
      </c>
      <c r="G1163">
        <v>3</v>
      </c>
      <c r="H1163">
        <v>26.19</v>
      </c>
      <c r="I1163" s="1">
        <v>1832.51</v>
      </c>
      <c r="J1163">
        <v>36.75</v>
      </c>
      <c r="K1163">
        <v>16.25</v>
      </c>
      <c r="L1163">
        <v>322.74</v>
      </c>
      <c r="M1163">
        <v>50021926</v>
      </c>
      <c r="N1163" t="s">
        <v>417</v>
      </c>
      <c r="O1163">
        <v>10</v>
      </c>
      <c r="P1163">
        <v>151</v>
      </c>
    </row>
    <row r="1164" spans="1:16" outlineLevel="2" x14ac:dyDescent="0.3">
      <c r="A1164">
        <v>276</v>
      </c>
      <c r="B1164" t="s">
        <v>346</v>
      </c>
      <c r="C1164">
        <v>26</v>
      </c>
      <c r="D1164">
        <v>1</v>
      </c>
      <c r="E1164">
        <v>10.75</v>
      </c>
      <c r="F1164">
        <v>258.43</v>
      </c>
      <c r="G1164">
        <v>1</v>
      </c>
      <c r="H1164">
        <v>3.75</v>
      </c>
      <c r="I1164">
        <v>262.18</v>
      </c>
      <c r="J1164">
        <v>12.5</v>
      </c>
      <c r="K1164">
        <v>0</v>
      </c>
      <c r="L1164">
        <v>0</v>
      </c>
      <c r="M1164">
        <v>50488337</v>
      </c>
      <c r="N1164" t="s">
        <v>617</v>
      </c>
      <c r="P1164">
        <v>285</v>
      </c>
    </row>
    <row r="1165" spans="1:16" outlineLevel="2" x14ac:dyDescent="0.3">
      <c r="A1165">
        <v>276</v>
      </c>
      <c r="B1165" t="s">
        <v>346</v>
      </c>
      <c r="C1165">
        <v>26</v>
      </c>
      <c r="D1165">
        <v>1</v>
      </c>
      <c r="E1165">
        <v>1.5</v>
      </c>
      <c r="F1165">
        <v>17.46</v>
      </c>
      <c r="G1165">
        <v>1</v>
      </c>
      <c r="H1165">
        <v>0.25</v>
      </c>
      <c r="I1165">
        <v>17.71</v>
      </c>
      <c r="J1165">
        <v>34.5</v>
      </c>
      <c r="K1165">
        <v>0</v>
      </c>
      <c r="L1165">
        <v>0</v>
      </c>
      <c r="M1165">
        <v>50029133</v>
      </c>
      <c r="N1165" t="s">
        <v>618</v>
      </c>
      <c r="P1165">
        <v>300</v>
      </c>
    </row>
    <row r="1166" spans="1:16" outlineLevel="2" x14ac:dyDescent="0.3">
      <c r="A1166">
        <v>276</v>
      </c>
      <c r="B1166" t="s">
        <v>346</v>
      </c>
      <c r="C1166">
        <v>26</v>
      </c>
      <c r="D1166">
        <v>1</v>
      </c>
      <c r="E1166">
        <v>3</v>
      </c>
      <c r="F1166">
        <v>45.75</v>
      </c>
      <c r="G1166">
        <v>1</v>
      </c>
      <c r="H1166">
        <v>0.66</v>
      </c>
      <c r="I1166">
        <v>46.41</v>
      </c>
      <c r="J1166">
        <v>1.1299999999999999</v>
      </c>
      <c r="K1166">
        <v>0</v>
      </c>
      <c r="L1166">
        <v>0</v>
      </c>
      <c r="M1166">
        <v>50021758</v>
      </c>
      <c r="N1166" t="s">
        <v>496</v>
      </c>
      <c r="O1166">
        <v>9</v>
      </c>
      <c r="P1166">
        <v>72</v>
      </c>
    </row>
    <row r="1167" spans="1:16" outlineLevel="2" x14ac:dyDescent="0.3">
      <c r="A1167">
        <v>276</v>
      </c>
      <c r="B1167" t="s">
        <v>346</v>
      </c>
      <c r="C1167">
        <v>26</v>
      </c>
      <c r="D1167">
        <v>2</v>
      </c>
      <c r="E1167">
        <v>7.5</v>
      </c>
      <c r="F1167">
        <v>87.3</v>
      </c>
      <c r="G1167">
        <v>2</v>
      </c>
      <c r="H1167">
        <v>5.59</v>
      </c>
      <c r="I1167">
        <v>92.89</v>
      </c>
      <c r="J1167">
        <v>0</v>
      </c>
      <c r="K1167">
        <v>0</v>
      </c>
      <c r="L1167">
        <v>0</v>
      </c>
      <c r="M1167">
        <v>50021751</v>
      </c>
      <c r="N1167" t="s">
        <v>350</v>
      </c>
      <c r="O1167">
        <v>9</v>
      </c>
      <c r="P1167">
        <v>64</v>
      </c>
    </row>
    <row r="1168" spans="1:16" outlineLevel="2" x14ac:dyDescent="0.3">
      <c r="A1168">
        <v>276</v>
      </c>
      <c r="B1168" t="s">
        <v>346</v>
      </c>
      <c r="C1168">
        <v>26</v>
      </c>
      <c r="D1168">
        <v>2</v>
      </c>
      <c r="E1168">
        <v>0</v>
      </c>
      <c r="F1168">
        <v>0</v>
      </c>
      <c r="G1168">
        <v>2</v>
      </c>
      <c r="H1168">
        <v>0</v>
      </c>
      <c r="I1168">
        <v>0</v>
      </c>
      <c r="J1168">
        <v>13.5</v>
      </c>
      <c r="K1168">
        <v>6</v>
      </c>
      <c r="L1168">
        <v>91.21</v>
      </c>
      <c r="M1168">
        <v>50021809</v>
      </c>
      <c r="N1168" t="s">
        <v>361</v>
      </c>
      <c r="O1168">
        <v>5</v>
      </c>
      <c r="P1168">
        <v>370</v>
      </c>
    </row>
    <row r="1169" spans="1:16" outlineLevel="2" x14ac:dyDescent="0.3">
      <c r="A1169">
        <v>276</v>
      </c>
      <c r="B1169" t="s">
        <v>346</v>
      </c>
      <c r="C1169">
        <v>26</v>
      </c>
      <c r="D1169">
        <v>1</v>
      </c>
      <c r="E1169">
        <v>9.3800000000000008</v>
      </c>
      <c r="F1169">
        <v>243.88</v>
      </c>
      <c r="G1169">
        <v>1</v>
      </c>
      <c r="H1169">
        <v>3.54</v>
      </c>
      <c r="I1169">
        <v>247.42</v>
      </c>
      <c r="J1169">
        <v>6.75</v>
      </c>
      <c r="K1169">
        <v>0</v>
      </c>
      <c r="L1169">
        <v>0</v>
      </c>
      <c r="M1169">
        <v>50021561</v>
      </c>
      <c r="N1169" t="s">
        <v>402</v>
      </c>
      <c r="O1169">
        <v>3</v>
      </c>
      <c r="P1169">
        <v>179</v>
      </c>
    </row>
    <row r="1170" spans="1:16" outlineLevel="2" x14ac:dyDescent="0.3">
      <c r="A1170">
        <v>276</v>
      </c>
      <c r="B1170" t="s">
        <v>346</v>
      </c>
      <c r="C1170">
        <v>26</v>
      </c>
      <c r="D1170">
        <v>1</v>
      </c>
      <c r="E1170">
        <v>0</v>
      </c>
      <c r="F1170">
        <v>0</v>
      </c>
      <c r="G1170">
        <v>1</v>
      </c>
      <c r="H1170">
        <v>0</v>
      </c>
      <c r="I1170">
        <v>0</v>
      </c>
      <c r="J1170">
        <v>0</v>
      </c>
      <c r="K1170">
        <v>22.63</v>
      </c>
      <c r="L1170">
        <v>265.22000000000003</v>
      </c>
      <c r="M1170">
        <v>50021819</v>
      </c>
      <c r="N1170" t="s">
        <v>497</v>
      </c>
      <c r="O1170">
        <v>5</v>
      </c>
      <c r="P1170">
        <v>361</v>
      </c>
    </row>
    <row r="1171" spans="1:16" outlineLevel="2" x14ac:dyDescent="0.3">
      <c r="A1171">
        <v>276</v>
      </c>
      <c r="B1171" t="s">
        <v>346</v>
      </c>
      <c r="C1171">
        <v>26</v>
      </c>
      <c r="D1171">
        <v>1</v>
      </c>
      <c r="E1171">
        <v>108.75</v>
      </c>
      <c r="F1171" s="1">
        <v>1274.55</v>
      </c>
      <c r="G1171">
        <v>1</v>
      </c>
      <c r="H1171">
        <v>18.48</v>
      </c>
      <c r="I1171" s="1">
        <v>1293.03</v>
      </c>
      <c r="J1171">
        <v>0</v>
      </c>
      <c r="K1171">
        <v>45</v>
      </c>
      <c r="L1171">
        <v>527.4</v>
      </c>
      <c r="M1171">
        <v>50021816</v>
      </c>
      <c r="N1171" t="s">
        <v>619</v>
      </c>
      <c r="O1171">
        <v>5</v>
      </c>
      <c r="P1171">
        <v>358</v>
      </c>
    </row>
    <row r="1172" spans="1:16" outlineLevel="2" x14ac:dyDescent="0.3">
      <c r="A1172">
        <v>276</v>
      </c>
      <c r="B1172" t="s">
        <v>346</v>
      </c>
      <c r="C1172">
        <v>26</v>
      </c>
      <c r="D1172">
        <v>2</v>
      </c>
      <c r="E1172">
        <v>39.76</v>
      </c>
      <c r="F1172" s="1">
        <v>1103.74</v>
      </c>
      <c r="G1172">
        <v>2</v>
      </c>
      <c r="H1172">
        <v>16</v>
      </c>
      <c r="I1172" s="1">
        <v>1119.74</v>
      </c>
      <c r="J1172">
        <v>12</v>
      </c>
      <c r="K1172">
        <v>0</v>
      </c>
      <c r="L1172">
        <v>0</v>
      </c>
      <c r="M1172">
        <v>50381313</v>
      </c>
      <c r="N1172" t="s">
        <v>600</v>
      </c>
      <c r="P1172">
        <v>319</v>
      </c>
    </row>
    <row r="1173" spans="1:16" outlineLevel="2" x14ac:dyDescent="0.3">
      <c r="A1173">
        <v>276</v>
      </c>
      <c r="B1173" t="s">
        <v>346</v>
      </c>
      <c r="C1173">
        <v>26</v>
      </c>
      <c r="D1173">
        <v>1</v>
      </c>
      <c r="E1173">
        <v>3.75</v>
      </c>
      <c r="F1173">
        <v>46.69</v>
      </c>
      <c r="G1173">
        <v>1</v>
      </c>
      <c r="H1173">
        <v>0.68</v>
      </c>
      <c r="I1173">
        <v>47.37</v>
      </c>
      <c r="J1173">
        <v>0</v>
      </c>
      <c r="K1173">
        <v>0</v>
      </c>
      <c r="L1173">
        <v>0</v>
      </c>
      <c r="M1173">
        <v>50021721</v>
      </c>
      <c r="N1173" t="s">
        <v>434</v>
      </c>
      <c r="O1173">
        <v>8</v>
      </c>
      <c r="P1173">
        <v>402</v>
      </c>
    </row>
    <row r="1174" spans="1:16" outlineLevel="2" x14ac:dyDescent="0.3">
      <c r="A1174">
        <v>276</v>
      </c>
      <c r="B1174" t="s">
        <v>346</v>
      </c>
      <c r="C1174">
        <v>26</v>
      </c>
      <c r="D1174">
        <v>1</v>
      </c>
      <c r="E1174">
        <v>13.5</v>
      </c>
      <c r="F1174">
        <v>492.08</v>
      </c>
      <c r="G1174">
        <v>1</v>
      </c>
      <c r="H1174">
        <v>7.14</v>
      </c>
      <c r="I1174">
        <v>499.22</v>
      </c>
      <c r="J1174">
        <v>25.88</v>
      </c>
      <c r="K1174">
        <v>0</v>
      </c>
      <c r="L1174">
        <v>0</v>
      </c>
      <c r="M1174">
        <v>50021412</v>
      </c>
      <c r="N1174" t="s">
        <v>620</v>
      </c>
      <c r="O1174">
        <v>12</v>
      </c>
      <c r="P1174">
        <v>86</v>
      </c>
    </row>
    <row r="1175" spans="1:16" outlineLevel="2" x14ac:dyDescent="0.3">
      <c r="A1175">
        <v>276</v>
      </c>
      <c r="B1175" t="s">
        <v>346</v>
      </c>
      <c r="C1175">
        <v>26</v>
      </c>
      <c r="D1175">
        <v>1</v>
      </c>
      <c r="E1175">
        <v>28</v>
      </c>
      <c r="F1175">
        <v>325.92</v>
      </c>
      <c r="G1175">
        <v>1</v>
      </c>
      <c r="H1175">
        <v>24.93</v>
      </c>
      <c r="I1175">
        <v>350.85</v>
      </c>
      <c r="J1175">
        <v>21.5</v>
      </c>
      <c r="K1175">
        <v>0</v>
      </c>
      <c r="L1175">
        <v>0</v>
      </c>
      <c r="M1175">
        <v>50021664</v>
      </c>
      <c r="N1175" t="s">
        <v>515</v>
      </c>
      <c r="O1175">
        <v>8</v>
      </c>
      <c r="P1175">
        <v>412</v>
      </c>
    </row>
    <row r="1176" spans="1:16" outlineLevel="2" x14ac:dyDescent="0.3">
      <c r="A1176">
        <v>276</v>
      </c>
      <c r="B1176" t="s">
        <v>346</v>
      </c>
      <c r="C1176">
        <v>26</v>
      </c>
      <c r="D1176">
        <v>1</v>
      </c>
      <c r="E1176">
        <v>0.75</v>
      </c>
      <c r="F1176">
        <v>12.09</v>
      </c>
      <c r="G1176">
        <v>1</v>
      </c>
      <c r="H1176">
        <v>0.18</v>
      </c>
      <c r="I1176">
        <v>12.27</v>
      </c>
      <c r="J1176">
        <v>7.9</v>
      </c>
      <c r="K1176">
        <v>0</v>
      </c>
      <c r="L1176">
        <v>0</v>
      </c>
      <c r="M1176">
        <v>50386828</v>
      </c>
      <c r="N1176" t="s">
        <v>621</v>
      </c>
      <c r="O1176">
        <v>12</v>
      </c>
      <c r="P1176">
        <v>80</v>
      </c>
    </row>
    <row r="1177" spans="1:16" outlineLevel="2" x14ac:dyDescent="0.3">
      <c r="A1177">
        <v>276</v>
      </c>
      <c r="B1177" t="s">
        <v>346</v>
      </c>
      <c r="C1177">
        <v>26</v>
      </c>
      <c r="D1177">
        <v>1</v>
      </c>
      <c r="E1177">
        <v>2.25</v>
      </c>
      <c r="F1177">
        <v>26.19</v>
      </c>
      <c r="G1177">
        <v>1</v>
      </c>
      <c r="H1177">
        <v>0.38</v>
      </c>
      <c r="I1177">
        <v>26.57</v>
      </c>
      <c r="J1177">
        <v>20.63</v>
      </c>
      <c r="K1177">
        <v>0</v>
      </c>
      <c r="L1177">
        <v>0</v>
      </c>
      <c r="M1177">
        <v>50021716</v>
      </c>
      <c r="N1177" t="s">
        <v>604</v>
      </c>
      <c r="O1177">
        <v>8</v>
      </c>
      <c r="P1177">
        <v>398</v>
      </c>
    </row>
    <row r="1178" spans="1:16" outlineLevel="2" x14ac:dyDescent="0.3">
      <c r="A1178">
        <v>276</v>
      </c>
      <c r="B1178" t="s">
        <v>346</v>
      </c>
      <c r="C1178">
        <v>26</v>
      </c>
      <c r="D1178">
        <v>1</v>
      </c>
      <c r="E1178">
        <v>12.76</v>
      </c>
      <c r="F1178">
        <v>197.78</v>
      </c>
      <c r="G1178">
        <v>1</v>
      </c>
      <c r="H1178">
        <v>2.87</v>
      </c>
      <c r="I1178">
        <v>200.65</v>
      </c>
      <c r="J1178">
        <v>20.64</v>
      </c>
      <c r="K1178">
        <v>0</v>
      </c>
      <c r="L1178">
        <v>0</v>
      </c>
      <c r="M1178">
        <v>50386855</v>
      </c>
      <c r="N1178" t="s">
        <v>395</v>
      </c>
      <c r="O1178">
        <v>8</v>
      </c>
      <c r="P1178">
        <v>383</v>
      </c>
    </row>
    <row r="1179" spans="1:16" outlineLevel="2" x14ac:dyDescent="0.3">
      <c r="A1179">
        <v>276</v>
      </c>
      <c r="B1179" t="s">
        <v>346</v>
      </c>
      <c r="C1179">
        <v>26</v>
      </c>
      <c r="D1179">
        <v>2</v>
      </c>
      <c r="E1179">
        <v>2.25</v>
      </c>
      <c r="F1179">
        <v>28.01</v>
      </c>
      <c r="G1179">
        <v>2</v>
      </c>
      <c r="H1179">
        <v>0.41</v>
      </c>
      <c r="I1179">
        <v>28.42</v>
      </c>
      <c r="J1179">
        <v>8.25</v>
      </c>
      <c r="K1179">
        <v>7.5</v>
      </c>
      <c r="L1179">
        <v>163.65</v>
      </c>
      <c r="M1179">
        <v>50021705</v>
      </c>
      <c r="N1179" t="s">
        <v>582</v>
      </c>
      <c r="O1179">
        <v>7</v>
      </c>
      <c r="P1179">
        <v>335</v>
      </c>
    </row>
    <row r="1180" spans="1:16" outlineLevel="2" x14ac:dyDescent="0.3">
      <c r="A1180">
        <v>276</v>
      </c>
      <c r="B1180" t="s">
        <v>346</v>
      </c>
      <c r="C1180">
        <v>26</v>
      </c>
      <c r="D1180">
        <v>1</v>
      </c>
      <c r="E1180">
        <v>11.75</v>
      </c>
      <c r="F1180">
        <v>136.77000000000001</v>
      </c>
      <c r="G1180">
        <v>1</v>
      </c>
      <c r="H1180">
        <v>1.98</v>
      </c>
      <c r="I1180">
        <v>138.75</v>
      </c>
      <c r="J1180">
        <v>1</v>
      </c>
      <c r="K1180">
        <v>0</v>
      </c>
      <c r="L1180">
        <v>0</v>
      </c>
      <c r="M1180">
        <v>50021432</v>
      </c>
      <c r="N1180" t="s">
        <v>545</v>
      </c>
      <c r="O1180">
        <v>27</v>
      </c>
      <c r="P1180">
        <v>100</v>
      </c>
    </row>
    <row r="1181" spans="1:16" outlineLevel="2" x14ac:dyDescent="0.3">
      <c r="A1181">
        <v>276</v>
      </c>
      <c r="B1181" t="s">
        <v>346</v>
      </c>
      <c r="C1181">
        <v>26</v>
      </c>
      <c r="D1181">
        <v>1</v>
      </c>
      <c r="E1181">
        <v>101.4</v>
      </c>
      <c r="F1181" s="1">
        <v>1262.43</v>
      </c>
      <c r="G1181">
        <v>1</v>
      </c>
      <c r="H1181">
        <v>18.309999999999999</v>
      </c>
      <c r="I1181" s="1">
        <v>1280.74</v>
      </c>
      <c r="J1181">
        <v>14.5</v>
      </c>
      <c r="K1181">
        <v>0</v>
      </c>
      <c r="L1181">
        <v>0</v>
      </c>
      <c r="M1181">
        <v>50021923</v>
      </c>
      <c r="N1181" t="s">
        <v>615</v>
      </c>
      <c r="O1181">
        <v>10</v>
      </c>
      <c r="P1181">
        <v>148</v>
      </c>
    </row>
    <row r="1182" spans="1:16" outlineLevel="2" x14ac:dyDescent="0.3">
      <c r="A1182">
        <v>276</v>
      </c>
      <c r="B1182" t="s">
        <v>346</v>
      </c>
      <c r="C1182">
        <v>26</v>
      </c>
      <c r="D1182">
        <v>1</v>
      </c>
      <c r="E1182">
        <v>47</v>
      </c>
      <c r="F1182">
        <v>547.08000000000004</v>
      </c>
      <c r="G1182">
        <v>1</v>
      </c>
      <c r="H1182">
        <v>7.93</v>
      </c>
      <c r="I1182">
        <v>555.01</v>
      </c>
      <c r="J1182">
        <v>22</v>
      </c>
      <c r="K1182">
        <v>0</v>
      </c>
      <c r="L1182">
        <v>0</v>
      </c>
      <c r="M1182">
        <v>50021905</v>
      </c>
      <c r="N1182" t="s">
        <v>622</v>
      </c>
      <c r="O1182">
        <v>10</v>
      </c>
      <c r="P1182">
        <v>157</v>
      </c>
    </row>
    <row r="1183" spans="1:16" outlineLevel="2" x14ac:dyDescent="0.3">
      <c r="A1183">
        <v>276</v>
      </c>
      <c r="B1183" t="s">
        <v>346</v>
      </c>
      <c r="C1183">
        <v>26</v>
      </c>
      <c r="D1183">
        <v>1</v>
      </c>
      <c r="E1183">
        <v>29.25</v>
      </c>
      <c r="F1183">
        <v>449.57</v>
      </c>
      <c r="G1183">
        <v>1</v>
      </c>
      <c r="H1183">
        <v>6.52</v>
      </c>
      <c r="I1183">
        <v>456.09</v>
      </c>
      <c r="J1183">
        <v>0</v>
      </c>
      <c r="K1183">
        <v>0</v>
      </c>
      <c r="L1183">
        <v>0</v>
      </c>
      <c r="M1183">
        <v>50021527</v>
      </c>
      <c r="N1183" t="s">
        <v>524</v>
      </c>
      <c r="O1183">
        <v>3</v>
      </c>
      <c r="P1183">
        <v>166</v>
      </c>
    </row>
    <row r="1184" spans="1:16" outlineLevel="2" x14ac:dyDescent="0.3">
      <c r="A1184">
        <v>276</v>
      </c>
      <c r="B1184" t="s">
        <v>346</v>
      </c>
      <c r="C1184">
        <v>26</v>
      </c>
      <c r="D1184">
        <v>1</v>
      </c>
      <c r="E1184">
        <v>74.75</v>
      </c>
      <c r="F1184" s="1">
        <v>2219.33</v>
      </c>
      <c r="G1184">
        <v>1</v>
      </c>
      <c r="H1184">
        <v>32.18</v>
      </c>
      <c r="I1184" s="1">
        <v>2251.5100000000002</v>
      </c>
      <c r="J1184">
        <v>30.25</v>
      </c>
      <c r="K1184">
        <v>0</v>
      </c>
      <c r="L1184">
        <v>0</v>
      </c>
      <c r="M1184">
        <v>50328558</v>
      </c>
      <c r="N1184" t="s">
        <v>461</v>
      </c>
      <c r="O1184">
        <v>276</v>
      </c>
      <c r="P1184">
        <v>306</v>
      </c>
    </row>
    <row r="1185" spans="1:16" outlineLevel="2" x14ac:dyDescent="0.3">
      <c r="A1185">
        <v>276</v>
      </c>
      <c r="B1185" t="s">
        <v>346</v>
      </c>
      <c r="C1185">
        <v>26</v>
      </c>
      <c r="D1185">
        <v>1</v>
      </c>
      <c r="E1185">
        <v>4.5</v>
      </c>
      <c r="F1185">
        <v>56.03</v>
      </c>
      <c r="G1185">
        <v>1</v>
      </c>
      <c r="H1185">
        <v>0.81</v>
      </c>
      <c r="I1185">
        <v>56.84</v>
      </c>
      <c r="J1185">
        <v>0</v>
      </c>
      <c r="K1185">
        <v>0</v>
      </c>
      <c r="L1185">
        <v>0</v>
      </c>
      <c r="M1185">
        <v>50021922</v>
      </c>
      <c r="N1185" t="s">
        <v>352</v>
      </c>
      <c r="O1185">
        <v>10</v>
      </c>
      <c r="P1185">
        <v>147</v>
      </c>
    </row>
    <row r="1186" spans="1:16" outlineLevel="2" x14ac:dyDescent="0.3">
      <c r="A1186">
        <v>276</v>
      </c>
      <c r="B1186" t="s">
        <v>346</v>
      </c>
      <c r="C1186">
        <v>26</v>
      </c>
      <c r="D1186">
        <v>1</v>
      </c>
      <c r="E1186">
        <v>108.75</v>
      </c>
      <c r="F1186" s="1">
        <v>2852.51</v>
      </c>
      <c r="G1186">
        <v>1</v>
      </c>
      <c r="H1186">
        <v>41.36</v>
      </c>
      <c r="I1186" s="1">
        <v>2893.87</v>
      </c>
      <c r="J1186">
        <v>235.75</v>
      </c>
      <c r="K1186">
        <v>139.75</v>
      </c>
      <c r="L1186" s="1">
        <v>3559.43</v>
      </c>
      <c r="M1186">
        <v>50523548</v>
      </c>
      <c r="N1186" t="s">
        <v>560</v>
      </c>
      <c r="O1186">
        <v>12</v>
      </c>
      <c r="P1186">
        <v>282</v>
      </c>
    </row>
    <row r="1187" spans="1:16" outlineLevel="2" x14ac:dyDescent="0.3">
      <c r="A1187">
        <v>276</v>
      </c>
      <c r="B1187" t="s">
        <v>346</v>
      </c>
      <c r="C1187">
        <v>26</v>
      </c>
      <c r="D1187">
        <v>1</v>
      </c>
      <c r="E1187">
        <v>2.25</v>
      </c>
      <c r="F1187">
        <v>26.37</v>
      </c>
      <c r="G1187">
        <v>1</v>
      </c>
      <c r="H1187">
        <v>0.38</v>
      </c>
      <c r="I1187">
        <v>26.75</v>
      </c>
      <c r="J1187">
        <v>3.75</v>
      </c>
      <c r="K1187">
        <v>0</v>
      </c>
      <c r="L1187">
        <v>0</v>
      </c>
      <c r="M1187">
        <v>50021423</v>
      </c>
      <c r="N1187" t="s">
        <v>623</v>
      </c>
      <c r="O1187">
        <v>12</v>
      </c>
      <c r="P1187">
        <v>91</v>
      </c>
    </row>
    <row r="1188" spans="1:16" outlineLevel="2" x14ac:dyDescent="0.3">
      <c r="A1188">
        <v>276</v>
      </c>
      <c r="B1188" t="s">
        <v>346</v>
      </c>
      <c r="C1188">
        <v>26</v>
      </c>
      <c r="D1188">
        <v>1</v>
      </c>
      <c r="E1188">
        <v>22</v>
      </c>
      <c r="F1188">
        <v>438.02</v>
      </c>
      <c r="G1188">
        <v>1</v>
      </c>
      <c r="H1188">
        <v>6.35</v>
      </c>
      <c r="I1188">
        <v>444.37</v>
      </c>
      <c r="J1188">
        <v>23</v>
      </c>
      <c r="K1188">
        <v>0</v>
      </c>
      <c r="L1188">
        <v>0</v>
      </c>
      <c r="M1188">
        <v>50459152</v>
      </c>
      <c r="N1188" t="s">
        <v>379</v>
      </c>
      <c r="P1188">
        <v>479</v>
      </c>
    </row>
    <row r="1189" spans="1:16" outlineLevel="2" x14ac:dyDescent="0.3">
      <c r="A1189">
        <v>276</v>
      </c>
      <c r="B1189" t="s">
        <v>346</v>
      </c>
      <c r="C1189">
        <v>26</v>
      </c>
      <c r="D1189">
        <v>1</v>
      </c>
      <c r="E1189">
        <v>0</v>
      </c>
      <c r="F1189">
        <v>0</v>
      </c>
      <c r="G1189">
        <v>1</v>
      </c>
      <c r="H1189">
        <v>0</v>
      </c>
      <c r="I1189">
        <v>0</v>
      </c>
      <c r="J1189">
        <v>120</v>
      </c>
      <c r="K1189">
        <v>120</v>
      </c>
      <c r="L1189" s="1">
        <v>3108</v>
      </c>
      <c r="M1189">
        <v>50021663</v>
      </c>
      <c r="N1189" t="s">
        <v>390</v>
      </c>
      <c r="O1189">
        <v>8</v>
      </c>
      <c r="P1189">
        <v>409</v>
      </c>
    </row>
    <row r="1190" spans="1:16" outlineLevel="2" x14ac:dyDescent="0.3">
      <c r="A1190">
        <v>276</v>
      </c>
      <c r="B1190" t="s">
        <v>346</v>
      </c>
      <c r="C1190">
        <v>26</v>
      </c>
      <c r="D1190">
        <v>1</v>
      </c>
      <c r="E1190">
        <v>6.25</v>
      </c>
      <c r="F1190">
        <v>227.31</v>
      </c>
      <c r="G1190">
        <v>1</v>
      </c>
      <c r="H1190">
        <v>3.3</v>
      </c>
      <c r="I1190">
        <v>230.61</v>
      </c>
      <c r="J1190">
        <v>72.38</v>
      </c>
      <c r="K1190">
        <v>22.38</v>
      </c>
      <c r="L1190">
        <v>798.07</v>
      </c>
      <c r="M1190">
        <v>50021741</v>
      </c>
      <c r="N1190" t="s">
        <v>412</v>
      </c>
      <c r="O1190">
        <v>9</v>
      </c>
      <c r="P1190">
        <v>51</v>
      </c>
    </row>
    <row r="1191" spans="1:16" outlineLevel="2" x14ac:dyDescent="0.3">
      <c r="A1191">
        <v>276</v>
      </c>
      <c r="B1191" t="s">
        <v>346</v>
      </c>
      <c r="C1191">
        <v>26</v>
      </c>
      <c r="D1191">
        <v>1</v>
      </c>
      <c r="E1191">
        <v>1.5</v>
      </c>
      <c r="F1191">
        <v>17.46</v>
      </c>
      <c r="G1191">
        <v>1</v>
      </c>
      <c r="H1191">
        <v>0.25</v>
      </c>
      <c r="I1191">
        <v>17.71</v>
      </c>
      <c r="J1191">
        <v>0</v>
      </c>
      <c r="K1191">
        <v>0</v>
      </c>
      <c r="L1191">
        <v>0</v>
      </c>
      <c r="M1191">
        <v>50021765</v>
      </c>
      <c r="N1191" t="s">
        <v>536</v>
      </c>
      <c r="O1191">
        <v>9</v>
      </c>
      <c r="P1191">
        <v>77</v>
      </c>
    </row>
    <row r="1192" spans="1:16" outlineLevel="2" x14ac:dyDescent="0.3">
      <c r="A1192">
        <v>276</v>
      </c>
      <c r="B1192" t="s">
        <v>346</v>
      </c>
      <c r="C1192">
        <v>26</v>
      </c>
      <c r="D1192">
        <v>1</v>
      </c>
      <c r="E1192">
        <v>11.25</v>
      </c>
      <c r="F1192">
        <v>171.56</v>
      </c>
      <c r="G1192">
        <v>1</v>
      </c>
      <c r="H1192">
        <v>2.4900000000000002</v>
      </c>
      <c r="I1192">
        <v>174.05</v>
      </c>
      <c r="J1192">
        <v>0</v>
      </c>
      <c r="K1192">
        <v>0</v>
      </c>
      <c r="L1192">
        <v>0</v>
      </c>
      <c r="M1192">
        <v>50021428</v>
      </c>
      <c r="N1192" t="s">
        <v>517</v>
      </c>
      <c r="O1192">
        <v>12</v>
      </c>
      <c r="P1192">
        <v>96</v>
      </c>
    </row>
    <row r="1193" spans="1:16" outlineLevel="2" x14ac:dyDescent="0.3">
      <c r="A1193">
        <v>276</v>
      </c>
      <c r="B1193" t="s">
        <v>346</v>
      </c>
      <c r="C1193">
        <v>26</v>
      </c>
      <c r="D1193">
        <v>1</v>
      </c>
      <c r="E1193">
        <v>62.5</v>
      </c>
      <c r="F1193" s="1">
        <v>1100</v>
      </c>
      <c r="G1193">
        <v>1</v>
      </c>
      <c r="H1193">
        <v>15.95</v>
      </c>
      <c r="I1193" s="1">
        <v>1115.95</v>
      </c>
      <c r="J1193">
        <v>173</v>
      </c>
      <c r="K1193">
        <v>0</v>
      </c>
      <c r="L1193">
        <v>0</v>
      </c>
      <c r="M1193">
        <v>50021606</v>
      </c>
      <c r="N1193" t="s">
        <v>624</v>
      </c>
      <c r="O1193">
        <v>7</v>
      </c>
      <c r="P1193">
        <v>328</v>
      </c>
    </row>
    <row r="1194" spans="1:16" outlineLevel="2" x14ac:dyDescent="0.3">
      <c r="A1194">
        <v>276</v>
      </c>
      <c r="B1194" t="s">
        <v>346</v>
      </c>
      <c r="C1194">
        <v>26</v>
      </c>
      <c r="D1194">
        <v>1</v>
      </c>
      <c r="E1194">
        <v>0.75</v>
      </c>
      <c r="F1194">
        <v>8.73</v>
      </c>
      <c r="G1194">
        <v>1</v>
      </c>
      <c r="H1194">
        <v>0.13</v>
      </c>
      <c r="I1194">
        <v>8.86</v>
      </c>
      <c r="J1194">
        <v>2.25</v>
      </c>
      <c r="K1194">
        <v>0</v>
      </c>
      <c r="L1194">
        <v>0</v>
      </c>
      <c r="M1194">
        <v>50021922</v>
      </c>
      <c r="N1194" t="s">
        <v>352</v>
      </c>
      <c r="O1194">
        <v>10</v>
      </c>
      <c r="P1194">
        <v>147</v>
      </c>
    </row>
    <row r="1195" spans="1:16" outlineLevel="2" x14ac:dyDescent="0.3">
      <c r="A1195">
        <v>276</v>
      </c>
      <c r="B1195" t="s">
        <v>346</v>
      </c>
      <c r="C1195">
        <v>26</v>
      </c>
      <c r="D1195">
        <v>2</v>
      </c>
      <c r="E1195">
        <v>240</v>
      </c>
      <c r="F1195" s="1">
        <v>2812.8</v>
      </c>
      <c r="G1195">
        <v>2</v>
      </c>
      <c r="H1195">
        <v>40.79</v>
      </c>
      <c r="I1195" s="1">
        <v>2853.59</v>
      </c>
      <c r="J1195">
        <v>140.19</v>
      </c>
      <c r="K1195">
        <v>52.69</v>
      </c>
      <c r="L1195">
        <v>617.53</v>
      </c>
      <c r="M1195">
        <v>50021768</v>
      </c>
      <c r="N1195" t="s">
        <v>394</v>
      </c>
      <c r="O1195">
        <v>9</v>
      </c>
      <c r="P1195">
        <v>53</v>
      </c>
    </row>
    <row r="1196" spans="1:16" outlineLevel="2" x14ac:dyDescent="0.3">
      <c r="A1196">
        <v>276</v>
      </c>
      <c r="B1196" t="s">
        <v>346</v>
      </c>
      <c r="C1196">
        <v>26</v>
      </c>
      <c r="D1196">
        <v>1</v>
      </c>
      <c r="E1196">
        <v>238.63</v>
      </c>
      <c r="F1196" s="1">
        <v>2796.74</v>
      </c>
      <c r="G1196">
        <v>1</v>
      </c>
      <c r="H1196">
        <v>40.549999999999997</v>
      </c>
      <c r="I1196" s="1">
        <v>2837.29</v>
      </c>
      <c r="J1196">
        <v>102.75</v>
      </c>
      <c r="K1196">
        <v>0</v>
      </c>
      <c r="L1196">
        <v>0</v>
      </c>
      <c r="M1196">
        <v>50021771</v>
      </c>
      <c r="N1196" t="s">
        <v>606</v>
      </c>
      <c r="O1196">
        <v>9</v>
      </c>
      <c r="P1196">
        <v>56</v>
      </c>
    </row>
    <row r="1197" spans="1:16" outlineLevel="2" x14ac:dyDescent="0.3">
      <c r="A1197">
        <v>276</v>
      </c>
      <c r="B1197" t="s">
        <v>346</v>
      </c>
      <c r="C1197">
        <v>26</v>
      </c>
      <c r="D1197">
        <v>1</v>
      </c>
      <c r="E1197">
        <v>30.25</v>
      </c>
      <c r="F1197">
        <v>532.4</v>
      </c>
      <c r="G1197">
        <v>1</v>
      </c>
      <c r="H1197">
        <v>7.72</v>
      </c>
      <c r="I1197">
        <v>540.12</v>
      </c>
      <c r="J1197">
        <v>15.5</v>
      </c>
      <c r="K1197">
        <v>0</v>
      </c>
      <c r="L1197">
        <v>0</v>
      </c>
      <c r="M1197">
        <v>50021528</v>
      </c>
      <c r="N1197" t="s">
        <v>355</v>
      </c>
      <c r="O1197">
        <v>3</v>
      </c>
      <c r="P1197">
        <v>167</v>
      </c>
    </row>
    <row r="1198" spans="1:16" outlineLevel="2" x14ac:dyDescent="0.3">
      <c r="A1198">
        <v>276</v>
      </c>
      <c r="B1198" t="s">
        <v>346</v>
      </c>
      <c r="C1198">
        <v>26</v>
      </c>
      <c r="D1198">
        <v>1</v>
      </c>
      <c r="E1198">
        <v>39.25</v>
      </c>
      <c r="F1198">
        <v>456.87</v>
      </c>
      <c r="G1198">
        <v>1</v>
      </c>
      <c r="H1198">
        <v>6.62</v>
      </c>
      <c r="I1198">
        <v>463.49</v>
      </c>
      <c r="J1198">
        <v>128</v>
      </c>
      <c r="K1198">
        <v>0</v>
      </c>
      <c r="L1198">
        <v>0</v>
      </c>
      <c r="M1198">
        <v>50025024</v>
      </c>
      <c r="N1198" t="s">
        <v>503</v>
      </c>
      <c r="O1198">
        <v>8</v>
      </c>
      <c r="P1198">
        <v>407</v>
      </c>
    </row>
    <row r="1199" spans="1:16" outlineLevel="2" x14ac:dyDescent="0.3">
      <c r="A1199">
        <v>276</v>
      </c>
      <c r="B1199" t="s">
        <v>346</v>
      </c>
      <c r="C1199">
        <v>26</v>
      </c>
      <c r="D1199">
        <v>1</v>
      </c>
      <c r="E1199">
        <v>0</v>
      </c>
      <c r="F1199">
        <v>0</v>
      </c>
      <c r="G1199">
        <v>1</v>
      </c>
      <c r="H1199">
        <v>0</v>
      </c>
      <c r="I1199">
        <v>0</v>
      </c>
      <c r="J1199">
        <v>25.38</v>
      </c>
      <c r="K1199">
        <v>7.38</v>
      </c>
      <c r="L1199">
        <v>125.02</v>
      </c>
      <c r="M1199">
        <v>50021009</v>
      </c>
      <c r="N1199" t="s">
        <v>625</v>
      </c>
      <c r="O1199">
        <v>4</v>
      </c>
      <c r="P1199">
        <v>25</v>
      </c>
    </row>
    <row r="1200" spans="1:16" outlineLevel="2" x14ac:dyDescent="0.3">
      <c r="A1200">
        <v>276</v>
      </c>
      <c r="B1200" t="s">
        <v>346</v>
      </c>
      <c r="C1200">
        <v>26</v>
      </c>
      <c r="D1200">
        <v>1</v>
      </c>
      <c r="E1200">
        <v>16.14</v>
      </c>
      <c r="F1200">
        <v>189.16</v>
      </c>
      <c r="G1200">
        <v>1</v>
      </c>
      <c r="H1200">
        <v>2.74</v>
      </c>
      <c r="I1200">
        <v>191.9</v>
      </c>
      <c r="J1200">
        <v>0</v>
      </c>
      <c r="K1200">
        <v>0</v>
      </c>
      <c r="L1200">
        <v>0</v>
      </c>
      <c r="M1200">
        <v>50021489</v>
      </c>
      <c r="N1200" t="s">
        <v>463</v>
      </c>
      <c r="O1200">
        <v>11</v>
      </c>
      <c r="P1200">
        <v>118</v>
      </c>
    </row>
    <row r="1201" spans="1:16" outlineLevel="2" x14ac:dyDescent="0.3">
      <c r="A1201">
        <v>276</v>
      </c>
      <c r="B1201" t="s">
        <v>346</v>
      </c>
      <c r="C1201">
        <v>26</v>
      </c>
      <c r="D1201">
        <v>1</v>
      </c>
      <c r="E1201">
        <v>1</v>
      </c>
      <c r="F1201">
        <v>33.5</v>
      </c>
      <c r="G1201">
        <v>1</v>
      </c>
      <c r="H1201">
        <v>0.49</v>
      </c>
      <c r="I1201">
        <v>33.99</v>
      </c>
      <c r="J1201">
        <v>45.5</v>
      </c>
      <c r="K1201">
        <v>0.75</v>
      </c>
      <c r="L1201">
        <v>24.81</v>
      </c>
      <c r="M1201">
        <v>50021758</v>
      </c>
      <c r="N1201" t="s">
        <v>496</v>
      </c>
      <c r="O1201">
        <v>9</v>
      </c>
      <c r="P1201">
        <v>72</v>
      </c>
    </row>
    <row r="1202" spans="1:16" outlineLevel="2" x14ac:dyDescent="0.3">
      <c r="A1202">
        <v>276</v>
      </c>
      <c r="B1202" t="s">
        <v>346</v>
      </c>
      <c r="C1202">
        <v>26</v>
      </c>
      <c r="D1202">
        <v>1</v>
      </c>
      <c r="E1202">
        <v>39.76</v>
      </c>
      <c r="F1202" s="1">
        <v>1151.8499999999999</v>
      </c>
      <c r="G1202">
        <v>1</v>
      </c>
      <c r="H1202">
        <v>16.7</v>
      </c>
      <c r="I1202" s="1">
        <v>1168.55</v>
      </c>
      <c r="J1202">
        <v>21</v>
      </c>
      <c r="K1202">
        <v>4.5</v>
      </c>
      <c r="L1202">
        <v>126.59</v>
      </c>
      <c r="M1202">
        <v>50383598</v>
      </c>
      <c r="N1202" t="s">
        <v>557</v>
      </c>
      <c r="O1202">
        <v>10</v>
      </c>
      <c r="P1202">
        <v>135</v>
      </c>
    </row>
    <row r="1203" spans="1:16" outlineLevel="2" x14ac:dyDescent="0.3">
      <c r="A1203">
        <v>276</v>
      </c>
      <c r="B1203" t="s">
        <v>346</v>
      </c>
      <c r="C1203">
        <v>26</v>
      </c>
      <c r="D1203">
        <v>2</v>
      </c>
      <c r="E1203">
        <v>138.38</v>
      </c>
      <c r="F1203" s="1">
        <v>1669.74</v>
      </c>
      <c r="G1203">
        <v>2</v>
      </c>
      <c r="H1203">
        <v>24.21</v>
      </c>
      <c r="I1203" s="1">
        <v>1693.95</v>
      </c>
      <c r="J1203">
        <v>54.75</v>
      </c>
      <c r="K1203">
        <v>35.25</v>
      </c>
      <c r="L1203">
        <v>437.59</v>
      </c>
      <c r="M1203">
        <v>50021527</v>
      </c>
      <c r="N1203" t="s">
        <v>524</v>
      </c>
      <c r="O1203">
        <v>3</v>
      </c>
      <c r="P1203">
        <v>166</v>
      </c>
    </row>
    <row r="1204" spans="1:16" outlineLevel="2" x14ac:dyDescent="0.3">
      <c r="A1204">
        <v>276</v>
      </c>
      <c r="B1204" t="s">
        <v>346</v>
      </c>
      <c r="C1204">
        <v>26</v>
      </c>
      <c r="D1204">
        <v>2</v>
      </c>
      <c r="E1204">
        <v>0</v>
      </c>
      <c r="F1204">
        <v>0</v>
      </c>
      <c r="G1204">
        <v>2</v>
      </c>
      <c r="H1204">
        <v>0</v>
      </c>
      <c r="I1204">
        <v>0</v>
      </c>
      <c r="J1204">
        <v>17</v>
      </c>
      <c r="K1204">
        <v>19.5</v>
      </c>
      <c r="L1204">
        <v>226.98</v>
      </c>
      <c r="M1204">
        <v>50021277</v>
      </c>
      <c r="N1204" t="s">
        <v>626</v>
      </c>
      <c r="O1204">
        <v>4</v>
      </c>
      <c r="P1204">
        <v>23</v>
      </c>
    </row>
    <row r="1205" spans="1:16" outlineLevel="2" x14ac:dyDescent="0.3">
      <c r="A1205">
        <v>276</v>
      </c>
      <c r="B1205" t="s">
        <v>346</v>
      </c>
      <c r="C1205">
        <v>26</v>
      </c>
      <c r="D1205">
        <v>1</v>
      </c>
      <c r="E1205">
        <v>0</v>
      </c>
      <c r="F1205">
        <v>0</v>
      </c>
      <c r="G1205">
        <v>1</v>
      </c>
      <c r="H1205">
        <v>0</v>
      </c>
      <c r="I1205">
        <v>0</v>
      </c>
      <c r="J1205">
        <v>105.75</v>
      </c>
      <c r="K1205">
        <v>105.75</v>
      </c>
      <c r="L1205" s="1">
        <v>3462.26</v>
      </c>
      <c r="M1205">
        <v>50021599</v>
      </c>
      <c r="N1205" t="s">
        <v>474</v>
      </c>
      <c r="O1205">
        <v>7</v>
      </c>
      <c r="P1205">
        <v>328</v>
      </c>
    </row>
    <row r="1206" spans="1:16" outlineLevel="2" x14ac:dyDescent="0.3">
      <c r="A1206">
        <v>276</v>
      </c>
      <c r="B1206" t="s">
        <v>346</v>
      </c>
      <c r="C1206">
        <v>26</v>
      </c>
      <c r="D1206">
        <v>1</v>
      </c>
      <c r="E1206">
        <v>0</v>
      </c>
      <c r="F1206">
        <v>0</v>
      </c>
      <c r="G1206">
        <v>1</v>
      </c>
      <c r="H1206">
        <v>0</v>
      </c>
      <c r="I1206">
        <v>0</v>
      </c>
      <c r="J1206">
        <v>3</v>
      </c>
      <c r="K1206">
        <v>12</v>
      </c>
      <c r="L1206">
        <v>398.04</v>
      </c>
      <c r="M1206">
        <v>50021302</v>
      </c>
      <c r="N1206" t="s">
        <v>627</v>
      </c>
      <c r="O1206">
        <v>4</v>
      </c>
      <c r="P1206">
        <v>38</v>
      </c>
    </row>
    <row r="1207" spans="1:16" outlineLevel="2" x14ac:dyDescent="0.3">
      <c r="A1207">
        <v>276</v>
      </c>
      <c r="B1207" t="s">
        <v>346</v>
      </c>
      <c r="C1207">
        <v>26</v>
      </c>
      <c r="D1207">
        <v>1</v>
      </c>
      <c r="E1207">
        <v>0</v>
      </c>
      <c r="F1207">
        <v>0</v>
      </c>
      <c r="G1207">
        <v>1</v>
      </c>
      <c r="H1207">
        <v>0</v>
      </c>
      <c r="I1207">
        <v>0</v>
      </c>
      <c r="J1207">
        <v>46.88</v>
      </c>
      <c r="K1207">
        <v>0</v>
      </c>
      <c r="L1207">
        <v>0</v>
      </c>
      <c r="M1207">
        <v>50021249</v>
      </c>
      <c r="N1207" t="s">
        <v>598</v>
      </c>
      <c r="O1207">
        <v>4</v>
      </c>
      <c r="P1207">
        <v>15</v>
      </c>
    </row>
    <row r="1208" spans="1:16" outlineLevel="2" x14ac:dyDescent="0.3">
      <c r="A1208">
        <v>276</v>
      </c>
      <c r="B1208" t="s">
        <v>346</v>
      </c>
      <c r="C1208">
        <v>26</v>
      </c>
      <c r="D1208">
        <v>1</v>
      </c>
      <c r="E1208">
        <v>52.25</v>
      </c>
      <c r="F1208">
        <v>940.5</v>
      </c>
      <c r="G1208">
        <v>1</v>
      </c>
      <c r="H1208">
        <v>13.64</v>
      </c>
      <c r="I1208">
        <v>954.14</v>
      </c>
      <c r="J1208">
        <v>43.75</v>
      </c>
      <c r="K1208">
        <v>0</v>
      </c>
      <c r="L1208">
        <v>0</v>
      </c>
      <c r="M1208">
        <v>50021908</v>
      </c>
      <c r="N1208" t="s">
        <v>595</v>
      </c>
      <c r="O1208">
        <v>10</v>
      </c>
      <c r="P1208">
        <v>138</v>
      </c>
    </row>
    <row r="1209" spans="1:16" outlineLevel="2" x14ac:dyDescent="0.3">
      <c r="A1209">
        <v>276</v>
      </c>
      <c r="B1209" t="s">
        <v>346</v>
      </c>
      <c r="C1209">
        <v>26</v>
      </c>
      <c r="D1209">
        <v>1</v>
      </c>
      <c r="E1209">
        <v>226.01</v>
      </c>
      <c r="F1209" s="1">
        <v>3977.78</v>
      </c>
      <c r="G1209">
        <v>1</v>
      </c>
      <c r="H1209">
        <v>57.68</v>
      </c>
      <c r="I1209" s="1">
        <v>4035.46</v>
      </c>
      <c r="J1209">
        <v>83.75</v>
      </c>
      <c r="K1209">
        <v>0</v>
      </c>
      <c r="L1209">
        <v>0</v>
      </c>
      <c r="M1209">
        <v>50021771</v>
      </c>
      <c r="N1209" t="s">
        <v>606</v>
      </c>
      <c r="O1209">
        <v>9</v>
      </c>
      <c r="P1209">
        <v>56</v>
      </c>
    </row>
    <row r="1210" spans="1:16" outlineLevel="2" x14ac:dyDescent="0.3">
      <c r="A1210">
        <v>276</v>
      </c>
      <c r="B1210" t="s">
        <v>346</v>
      </c>
      <c r="C1210">
        <v>26</v>
      </c>
      <c r="D1210">
        <v>1</v>
      </c>
      <c r="E1210">
        <v>2.75</v>
      </c>
      <c r="F1210">
        <v>44</v>
      </c>
      <c r="G1210">
        <v>1</v>
      </c>
      <c r="H1210">
        <v>0.64</v>
      </c>
      <c r="I1210">
        <v>44.64</v>
      </c>
      <c r="J1210">
        <v>1</v>
      </c>
      <c r="K1210">
        <v>0</v>
      </c>
      <c r="L1210">
        <v>0</v>
      </c>
      <c r="M1210">
        <v>50021737</v>
      </c>
      <c r="N1210" t="s">
        <v>628</v>
      </c>
      <c r="O1210">
        <v>9</v>
      </c>
      <c r="P1210">
        <v>46</v>
      </c>
    </row>
    <row r="1211" spans="1:16" outlineLevel="2" x14ac:dyDescent="0.3">
      <c r="A1211">
        <v>276</v>
      </c>
      <c r="B1211" t="s">
        <v>346</v>
      </c>
      <c r="C1211">
        <v>26</v>
      </c>
      <c r="D1211">
        <v>1</v>
      </c>
      <c r="E1211">
        <v>7.13</v>
      </c>
      <c r="F1211">
        <v>128.34</v>
      </c>
      <c r="G1211">
        <v>1</v>
      </c>
      <c r="H1211">
        <v>1.86</v>
      </c>
      <c r="I1211">
        <v>130.19999999999999</v>
      </c>
      <c r="J1211">
        <v>34.130000000000003</v>
      </c>
      <c r="K1211">
        <v>0</v>
      </c>
      <c r="L1211">
        <v>0</v>
      </c>
      <c r="M1211">
        <v>50021805</v>
      </c>
      <c r="N1211" t="s">
        <v>629</v>
      </c>
      <c r="O1211">
        <v>5</v>
      </c>
      <c r="P1211">
        <v>352</v>
      </c>
    </row>
    <row r="1212" spans="1:16" outlineLevel="2" x14ac:dyDescent="0.3">
      <c r="A1212">
        <v>276</v>
      </c>
      <c r="B1212" t="s">
        <v>346</v>
      </c>
      <c r="C1212">
        <v>26</v>
      </c>
      <c r="D1212">
        <v>1</v>
      </c>
      <c r="E1212">
        <v>0</v>
      </c>
      <c r="F1212">
        <v>0</v>
      </c>
      <c r="G1212">
        <v>1</v>
      </c>
      <c r="H1212">
        <v>0</v>
      </c>
      <c r="I1212">
        <v>0</v>
      </c>
      <c r="J1212">
        <v>4.5</v>
      </c>
      <c r="K1212">
        <v>4.5</v>
      </c>
      <c r="L1212">
        <v>128.16</v>
      </c>
      <c r="M1212">
        <v>50383599</v>
      </c>
      <c r="N1212" t="s">
        <v>630</v>
      </c>
      <c r="O1212">
        <v>10</v>
      </c>
      <c r="P1212">
        <v>135</v>
      </c>
    </row>
    <row r="1213" spans="1:16" outlineLevel="2" x14ac:dyDescent="0.3">
      <c r="A1213">
        <v>276</v>
      </c>
      <c r="B1213" t="s">
        <v>346</v>
      </c>
      <c r="C1213">
        <v>26</v>
      </c>
      <c r="D1213">
        <v>1</v>
      </c>
      <c r="E1213">
        <v>1.5</v>
      </c>
      <c r="F1213">
        <v>36.69</v>
      </c>
      <c r="G1213">
        <v>1</v>
      </c>
      <c r="H1213">
        <v>0.53</v>
      </c>
      <c r="I1213">
        <v>37.22</v>
      </c>
      <c r="J1213">
        <v>0</v>
      </c>
      <c r="K1213">
        <v>0</v>
      </c>
      <c r="L1213">
        <v>0</v>
      </c>
      <c r="M1213">
        <v>50021751</v>
      </c>
      <c r="N1213" t="s">
        <v>350</v>
      </c>
      <c r="O1213">
        <v>9</v>
      </c>
      <c r="P1213">
        <v>64</v>
      </c>
    </row>
    <row r="1214" spans="1:16" outlineLevel="2" x14ac:dyDescent="0.3">
      <c r="A1214">
        <v>276</v>
      </c>
      <c r="B1214" t="s">
        <v>346</v>
      </c>
      <c r="C1214">
        <v>26</v>
      </c>
      <c r="D1214">
        <v>1</v>
      </c>
      <c r="E1214">
        <v>0</v>
      </c>
      <c r="F1214">
        <v>0</v>
      </c>
      <c r="G1214">
        <v>1</v>
      </c>
      <c r="H1214">
        <v>0</v>
      </c>
      <c r="I1214">
        <v>0</v>
      </c>
      <c r="J1214">
        <v>65.33</v>
      </c>
      <c r="K1214">
        <v>5.63</v>
      </c>
      <c r="L1214">
        <v>139.22999999999999</v>
      </c>
      <c r="M1214">
        <v>50021228</v>
      </c>
      <c r="N1214" t="s">
        <v>631</v>
      </c>
      <c r="O1214">
        <v>4</v>
      </c>
      <c r="P1214">
        <v>12</v>
      </c>
    </row>
    <row r="1215" spans="1:16" outlineLevel="2" x14ac:dyDescent="0.3">
      <c r="A1215">
        <v>276</v>
      </c>
      <c r="B1215" t="s">
        <v>346</v>
      </c>
      <c r="C1215">
        <v>26</v>
      </c>
      <c r="D1215">
        <v>1</v>
      </c>
      <c r="E1215">
        <v>217</v>
      </c>
      <c r="F1215" s="1">
        <v>2543.2399999999998</v>
      </c>
      <c r="G1215">
        <v>1</v>
      </c>
      <c r="H1215">
        <v>36.880000000000003</v>
      </c>
      <c r="I1215" s="1">
        <v>2580.12</v>
      </c>
      <c r="J1215">
        <v>93</v>
      </c>
      <c r="K1215">
        <v>0</v>
      </c>
      <c r="L1215">
        <v>0</v>
      </c>
      <c r="M1215">
        <v>50021919</v>
      </c>
      <c r="N1215" t="s">
        <v>632</v>
      </c>
      <c r="O1215">
        <v>10</v>
      </c>
      <c r="P1215">
        <v>143</v>
      </c>
    </row>
    <row r="1216" spans="1:16" outlineLevel="2" x14ac:dyDescent="0.3">
      <c r="A1216">
        <v>276</v>
      </c>
      <c r="B1216" t="s">
        <v>346</v>
      </c>
      <c r="C1216">
        <v>26</v>
      </c>
      <c r="D1216">
        <v>1</v>
      </c>
      <c r="E1216">
        <v>0</v>
      </c>
      <c r="F1216">
        <v>0</v>
      </c>
      <c r="G1216">
        <v>1</v>
      </c>
      <c r="H1216">
        <v>0</v>
      </c>
      <c r="I1216">
        <v>0</v>
      </c>
      <c r="J1216">
        <v>20.25</v>
      </c>
      <c r="K1216">
        <v>6</v>
      </c>
      <c r="L1216">
        <v>124.26</v>
      </c>
      <c r="M1216">
        <v>50021557</v>
      </c>
      <c r="N1216" t="s">
        <v>388</v>
      </c>
      <c r="O1216">
        <v>3</v>
      </c>
      <c r="P1216">
        <v>175</v>
      </c>
    </row>
    <row r="1217" spans="1:16" outlineLevel="2" x14ac:dyDescent="0.3">
      <c r="A1217">
        <v>276</v>
      </c>
      <c r="B1217" t="s">
        <v>346</v>
      </c>
      <c r="C1217">
        <v>26</v>
      </c>
      <c r="D1217">
        <v>1</v>
      </c>
      <c r="E1217">
        <v>12.75</v>
      </c>
      <c r="F1217">
        <v>222.62</v>
      </c>
      <c r="G1217">
        <v>1</v>
      </c>
      <c r="H1217">
        <v>3.23</v>
      </c>
      <c r="I1217">
        <v>225.85</v>
      </c>
      <c r="J1217">
        <v>27</v>
      </c>
      <c r="K1217">
        <v>0</v>
      </c>
      <c r="L1217">
        <v>0</v>
      </c>
      <c r="M1217">
        <v>50021755</v>
      </c>
      <c r="N1217" t="s">
        <v>520</v>
      </c>
      <c r="O1217">
        <v>9</v>
      </c>
      <c r="P1217">
        <v>68</v>
      </c>
    </row>
    <row r="1218" spans="1:16" outlineLevel="2" x14ac:dyDescent="0.3">
      <c r="A1218">
        <v>276</v>
      </c>
      <c r="B1218" t="s">
        <v>346</v>
      </c>
      <c r="C1218">
        <v>26</v>
      </c>
      <c r="D1218">
        <v>1</v>
      </c>
      <c r="E1218">
        <v>0</v>
      </c>
      <c r="F1218">
        <v>0</v>
      </c>
      <c r="G1218">
        <v>1</v>
      </c>
      <c r="H1218">
        <v>0</v>
      </c>
      <c r="I1218">
        <v>0</v>
      </c>
      <c r="J1218">
        <v>39</v>
      </c>
      <c r="K1218">
        <v>3</v>
      </c>
      <c r="L1218">
        <v>34.92</v>
      </c>
      <c r="M1218">
        <v>50021723</v>
      </c>
      <c r="N1218" t="s">
        <v>462</v>
      </c>
      <c r="O1218">
        <v>8</v>
      </c>
      <c r="P1218">
        <v>404</v>
      </c>
    </row>
    <row r="1219" spans="1:16" outlineLevel="2" x14ac:dyDescent="0.3">
      <c r="A1219">
        <v>276</v>
      </c>
      <c r="B1219" t="s">
        <v>346</v>
      </c>
      <c r="C1219">
        <v>26</v>
      </c>
      <c r="D1219">
        <v>1</v>
      </c>
      <c r="E1219">
        <v>0</v>
      </c>
      <c r="F1219">
        <v>0</v>
      </c>
      <c r="G1219">
        <v>1</v>
      </c>
      <c r="H1219">
        <v>0</v>
      </c>
      <c r="I1219">
        <v>0</v>
      </c>
      <c r="J1219">
        <v>16.5</v>
      </c>
      <c r="K1219">
        <v>16.5</v>
      </c>
      <c r="L1219">
        <v>192.06</v>
      </c>
      <c r="M1219">
        <v>50021928</v>
      </c>
      <c r="N1219" t="s">
        <v>478</v>
      </c>
      <c r="O1219">
        <v>10</v>
      </c>
      <c r="P1219">
        <v>155</v>
      </c>
    </row>
    <row r="1220" spans="1:16" outlineLevel="2" x14ac:dyDescent="0.3">
      <c r="A1220">
        <v>276</v>
      </c>
      <c r="B1220" t="s">
        <v>346</v>
      </c>
      <c r="C1220">
        <v>26</v>
      </c>
      <c r="D1220">
        <v>1</v>
      </c>
      <c r="E1220">
        <v>10.5</v>
      </c>
      <c r="F1220">
        <v>291.58999999999997</v>
      </c>
      <c r="G1220">
        <v>1</v>
      </c>
      <c r="H1220">
        <v>4.2300000000000004</v>
      </c>
      <c r="I1220">
        <v>295.82</v>
      </c>
      <c r="J1220">
        <v>82.5</v>
      </c>
      <c r="K1220">
        <v>0</v>
      </c>
      <c r="L1220">
        <v>0</v>
      </c>
      <c r="M1220">
        <v>50020494</v>
      </c>
      <c r="N1220" t="s">
        <v>633</v>
      </c>
      <c r="P1220">
        <v>291</v>
      </c>
    </row>
    <row r="1221" spans="1:16" outlineLevel="2" x14ac:dyDescent="0.3">
      <c r="A1221">
        <v>276</v>
      </c>
      <c r="B1221" t="s">
        <v>346</v>
      </c>
      <c r="C1221">
        <v>26</v>
      </c>
      <c r="D1221">
        <v>1</v>
      </c>
      <c r="E1221">
        <v>0</v>
      </c>
      <c r="F1221">
        <v>0</v>
      </c>
      <c r="G1221">
        <v>1</v>
      </c>
      <c r="H1221">
        <v>0</v>
      </c>
      <c r="I1221">
        <v>0</v>
      </c>
      <c r="J1221">
        <v>4.5</v>
      </c>
      <c r="K1221">
        <v>2.25</v>
      </c>
      <c r="L1221">
        <v>44.57</v>
      </c>
      <c r="M1221">
        <v>50021497</v>
      </c>
      <c r="N1221" t="s">
        <v>578</v>
      </c>
      <c r="O1221">
        <v>11</v>
      </c>
      <c r="P1221">
        <v>123</v>
      </c>
    </row>
    <row r="1222" spans="1:16" outlineLevel="2" x14ac:dyDescent="0.3">
      <c r="A1222">
        <v>276</v>
      </c>
      <c r="B1222" t="s">
        <v>346</v>
      </c>
      <c r="C1222">
        <v>26</v>
      </c>
      <c r="D1222">
        <v>2</v>
      </c>
      <c r="E1222">
        <v>0</v>
      </c>
      <c r="F1222">
        <v>0</v>
      </c>
      <c r="G1222">
        <v>2</v>
      </c>
      <c r="H1222">
        <v>0</v>
      </c>
      <c r="I1222">
        <v>0</v>
      </c>
      <c r="J1222">
        <v>14.25</v>
      </c>
      <c r="K1222">
        <v>12</v>
      </c>
      <c r="L1222">
        <v>236.94</v>
      </c>
      <c r="M1222">
        <v>50029176</v>
      </c>
      <c r="N1222" t="s">
        <v>373</v>
      </c>
      <c r="O1222">
        <v>10</v>
      </c>
      <c r="P1222">
        <v>146</v>
      </c>
    </row>
    <row r="1223" spans="1:16" outlineLevel="2" x14ac:dyDescent="0.3">
      <c r="A1223">
        <v>276</v>
      </c>
      <c r="B1223" t="s">
        <v>346</v>
      </c>
      <c r="C1223">
        <v>26</v>
      </c>
      <c r="D1223">
        <v>1</v>
      </c>
      <c r="E1223">
        <v>11</v>
      </c>
      <c r="F1223">
        <v>147.62</v>
      </c>
      <c r="G1223">
        <v>1</v>
      </c>
      <c r="H1223">
        <v>2.14</v>
      </c>
      <c r="I1223">
        <v>149.76</v>
      </c>
      <c r="J1223">
        <v>10.75</v>
      </c>
      <c r="K1223">
        <v>2.25</v>
      </c>
      <c r="L1223">
        <v>26.37</v>
      </c>
      <c r="M1223">
        <v>50021521</v>
      </c>
      <c r="N1223" t="s">
        <v>387</v>
      </c>
      <c r="O1223">
        <v>3</v>
      </c>
      <c r="P1223">
        <v>164</v>
      </c>
    </row>
    <row r="1224" spans="1:16" outlineLevel="2" x14ac:dyDescent="0.3">
      <c r="A1224">
        <v>276</v>
      </c>
      <c r="B1224" t="s">
        <v>346</v>
      </c>
      <c r="C1224">
        <v>26</v>
      </c>
      <c r="D1224">
        <v>1</v>
      </c>
      <c r="E1224">
        <v>4.5</v>
      </c>
      <c r="F1224">
        <v>64.13</v>
      </c>
      <c r="G1224">
        <v>1</v>
      </c>
      <c r="H1224">
        <v>0.93</v>
      </c>
      <c r="I1224">
        <v>65.06</v>
      </c>
      <c r="J1224">
        <v>88.04</v>
      </c>
      <c r="K1224">
        <v>3.65</v>
      </c>
      <c r="L1224">
        <v>50.99</v>
      </c>
      <c r="M1224">
        <v>50029132</v>
      </c>
      <c r="N1224" t="s">
        <v>535</v>
      </c>
      <c r="P1224">
        <v>299</v>
      </c>
    </row>
    <row r="1225" spans="1:16" outlineLevel="2" x14ac:dyDescent="0.3">
      <c r="A1225">
        <v>276</v>
      </c>
      <c r="B1225" t="s">
        <v>346</v>
      </c>
      <c r="C1225">
        <v>26</v>
      </c>
      <c r="D1225">
        <v>1</v>
      </c>
      <c r="E1225">
        <v>0</v>
      </c>
      <c r="F1225">
        <v>0</v>
      </c>
      <c r="G1225">
        <v>1</v>
      </c>
      <c r="H1225">
        <v>0</v>
      </c>
      <c r="I1225">
        <v>0</v>
      </c>
      <c r="J1225">
        <v>115.13</v>
      </c>
      <c r="K1225">
        <v>24.75</v>
      </c>
      <c r="L1225">
        <v>435.6</v>
      </c>
      <c r="M1225">
        <v>50021490</v>
      </c>
      <c r="N1225" t="s">
        <v>400</v>
      </c>
      <c r="O1225">
        <v>11</v>
      </c>
      <c r="P1225">
        <v>119</v>
      </c>
    </row>
    <row r="1226" spans="1:16" outlineLevel="2" x14ac:dyDescent="0.3">
      <c r="A1226">
        <v>276</v>
      </c>
      <c r="B1226" t="s">
        <v>346</v>
      </c>
      <c r="C1226">
        <v>26</v>
      </c>
      <c r="D1226">
        <v>2</v>
      </c>
      <c r="E1226">
        <v>8.25</v>
      </c>
      <c r="F1226">
        <v>96.03</v>
      </c>
      <c r="G1226">
        <v>2</v>
      </c>
      <c r="H1226">
        <v>1.39</v>
      </c>
      <c r="I1226">
        <v>97.42</v>
      </c>
      <c r="J1226">
        <v>95</v>
      </c>
      <c r="K1226">
        <v>0.5</v>
      </c>
      <c r="L1226">
        <v>5.82</v>
      </c>
      <c r="M1226">
        <v>50371009</v>
      </c>
      <c r="N1226" t="s">
        <v>634</v>
      </c>
      <c r="O1226">
        <v>9</v>
      </c>
      <c r="P1226">
        <v>435</v>
      </c>
    </row>
    <row r="1227" spans="1:16" outlineLevel="2" x14ac:dyDescent="0.3">
      <c r="A1227">
        <v>276</v>
      </c>
      <c r="B1227" t="s">
        <v>346</v>
      </c>
      <c r="C1227">
        <v>26</v>
      </c>
      <c r="D1227">
        <v>1</v>
      </c>
      <c r="E1227">
        <v>0</v>
      </c>
      <c r="F1227">
        <v>0</v>
      </c>
      <c r="G1227">
        <v>1</v>
      </c>
      <c r="H1227">
        <v>0</v>
      </c>
      <c r="I1227">
        <v>0</v>
      </c>
      <c r="J1227">
        <v>4.13</v>
      </c>
      <c r="K1227">
        <v>1.5</v>
      </c>
      <c r="L1227">
        <v>18.68</v>
      </c>
      <c r="M1227">
        <v>50021749</v>
      </c>
      <c r="N1227" t="s">
        <v>382</v>
      </c>
      <c r="O1227">
        <v>9</v>
      </c>
      <c r="P1227">
        <v>62</v>
      </c>
    </row>
    <row r="1228" spans="1:16" outlineLevel="2" x14ac:dyDescent="0.3">
      <c r="A1228">
        <v>276</v>
      </c>
      <c r="B1228" t="s">
        <v>346</v>
      </c>
      <c r="C1228">
        <v>26</v>
      </c>
      <c r="D1228">
        <v>1</v>
      </c>
      <c r="E1228">
        <v>11</v>
      </c>
      <c r="F1228">
        <v>225.61</v>
      </c>
      <c r="G1228">
        <v>1</v>
      </c>
      <c r="H1228">
        <v>3.27</v>
      </c>
      <c r="I1228">
        <v>228.88</v>
      </c>
      <c r="J1228">
        <v>64</v>
      </c>
      <c r="K1228">
        <v>4.5</v>
      </c>
      <c r="L1228">
        <v>89.6</v>
      </c>
      <c r="M1228">
        <v>50399461</v>
      </c>
      <c r="N1228" t="s">
        <v>378</v>
      </c>
      <c r="P1228">
        <v>466</v>
      </c>
    </row>
    <row r="1229" spans="1:16" outlineLevel="2" x14ac:dyDescent="0.3">
      <c r="A1229">
        <v>276</v>
      </c>
      <c r="B1229" t="s">
        <v>346</v>
      </c>
      <c r="C1229">
        <v>26</v>
      </c>
      <c r="D1229">
        <v>1</v>
      </c>
      <c r="E1229">
        <v>0</v>
      </c>
      <c r="F1229">
        <v>0</v>
      </c>
      <c r="G1229">
        <v>1</v>
      </c>
      <c r="H1229">
        <v>0</v>
      </c>
      <c r="I1229">
        <v>0</v>
      </c>
      <c r="J1229">
        <v>38.130000000000003</v>
      </c>
      <c r="K1229">
        <v>26.46</v>
      </c>
      <c r="L1229">
        <v>473.9</v>
      </c>
      <c r="M1229">
        <v>50390357</v>
      </c>
      <c r="N1229" t="s">
        <v>465</v>
      </c>
      <c r="P1229">
        <v>455</v>
      </c>
    </row>
    <row r="1230" spans="1:16" outlineLevel="2" x14ac:dyDescent="0.3">
      <c r="A1230">
        <v>276</v>
      </c>
      <c r="B1230" t="s">
        <v>346</v>
      </c>
      <c r="C1230">
        <v>26</v>
      </c>
      <c r="D1230">
        <v>1</v>
      </c>
      <c r="E1230">
        <v>4.9000000000000004</v>
      </c>
      <c r="F1230">
        <v>90.41</v>
      </c>
      <c r="G1230">
        <v>1</v>
      </c>
      <c r="H1230">
        <v>1.31</v>
      </c>
      <c r="I1230">
        <v>91.72</v>
      </c>
      <c r="J1230">
        <v>23.25</v>
      </c>
      <c r="K1230">
        <v>0</v>
      </c>
      <c r="L1230">
        <v>0</v>
      </c>
      <c r="M1230">
        <v>50021401</v>
      </c>
      <c r="N1230" t="s">
        <v>635</v>
      </c>
      <c r="O1230">
        <v>12</v>
      </c>
      <c r="P1230">
        <v>81</v>
      </c>
    </row>
    <row r="1231" spans="1:16" outlineLevel="2" x14ac:dyDescent="0.3">
      <c r="A1231">
        <v>276</v>
      </c>
      <c r="B1231" t="s">
        <v>346</v>
      </c>
      <c r="C1231">
        <v>26</v>
      </c>
      <c r="D1231">
        <v>1</v>
      </c>
      <c r="E1231">
        <v>66</v>
      </c>
      <c r="F1231">
        <v>821.7</v>
      </c>
      <c r="G1231">
        <v>1</v>
      </c>
      <c r="H1231">
        <v>11.91</v>
      </c>
      <c r="I1231">
        <v>833.61</v>
      </c>
      <c r="J1231">
        <v>36</v>
      </c>
      <c r="K1231">
        <v>0</v>
      </c>
      <c r="L1231">
        <v>0</v>
      </c>
      <c r="M1231">
        <v>50021805</v>
      </c>
      <c r="N1231" t="s">
        <v>629</v>
      </c>
      <c r="O1231">
        <v>5</v>
      </c>
      <c r="P1231">
        <v>352</v>
      </c>
    </row>
    <row r="1232" spans="1:16" outlineLevel="2" x14ac:dyDescent="0.3">
      <c r="A1232">
        <v>276</v>
      </c>
      <c r="B1232" t="s">
        <v>346</v>
      </c>
      <c r="C1232">
        <v>26</v>
      </c>
      <c r="D1232">
        <v>1</v>
      </c>
      <c r="E1232">
        <v>20.75</v>
      </c>
      <c r="F1232">
        <v>290.70999999999998</v>
      </c>
      <c r="G1232">
        <v>1</v>
      </c>
      <c r="H1232">
        <v>4.22</v>
      </c>
      <c r="I1232">
        <v>294.93</v>
      </c>
      <c r="J1232">
        <v>51.76</v>
      </c>
      <c r="K1232">
        <v>1.63</v>
      </c>
      <c r="L1232">
        <v>21.96</v>
      </c>
      <c r="M1232">
        <v>50021973</v>
      </c>
      <c r="N1232" t="s">
        <v>636</v>
      </c>
      <c r="O1232">
        <v>10</v>
      </c>
      <c r="P1232">
        <v>157</v>
      </c>
    </row>
    <row r="1233" spans="1:16" outlineLevel="2" x14ac:dyDescent="0.3">
      <c r="A1233">
        <v>276</v>
      </c>
      <c r="B1233" t="s">
        <v>346</v>
      </c>
      <c r="C1233">
        <v>26</v>
      </c>
      <c r="D1233">
        <v>9</v>
      </c>
      <c r="E1233" s="1">
        <v>1238.8800000000001</v>
      </c>
      <c r="F1233" s="1">
        <v>16908.61</v>
      </c>
      <c r="G1233">
        <v>9</v>
      </c>
      <c r="H1233">
        <v>245.17</v>
      </c>
      <c r="I1233" s="1">
        <v>17153.78</v>
      </c>
      <c r="J1233">
        <v>306.89</v>
      </c>
      <c r="K1233" s="1">
        <v>1233.5</v>
      </c>
      <c r="L1233" s="1">
        <v>16284.38</v>
      </c>
      <c r="M1233">
        <v>50021931</v>
      </c>
      <c r="N1233" t="s">
        <v>479</v>
      </c>
      <c r="O1233">
        <v>10</v>
      </c>
      <c r="P1233">
        <v>156</v>
      </c>
    </row>
    <row r="1234" spans="1:16" outlineLevel="2" x14ac:dyDescent="0.3">
      <c r="A1234">
        <v>276</v>
      </c>
      <c r="B1234" t="s">
        <v>346</v>
      </c>
      <c r="C1234">
        <v>26</v>
      </c>
      <c r="D1234">
        <v>3</v>
      </c>
      <c r="E1234">
        <v>36.270000000000003</v>
      </c>
      <c r="F1234">
        <v>571.04999999999995</v>
      </c>
      <c r="G1234">
        <v>3</v>
      </c>
      <c r="H1234">
        <v>8.27</v>
      </c>
      <c r="I1234">
        <v>579.32000000000005</v>
      </c>
      <c r="J1234">
        <v>123.15</v>
      </c>
      <c r="K1234">
        <v>2.63</v>
      </c>
      <c r="L1234">
        <v>40.53</v>
      </c>
      <c r="M1234">
        <v>50029177</v>
      </c>
      <c r="N1234" t="s">
        <v>511</v>
      </c>
      <c r="O1234">
        <v>3</v>
      </c>
      <c r="P1234">
        <v>183</v>
      </c>
    </row>
    <row r="1235" spans="1:16" outlineLevel="2" x14ac:dyDescent="0.3">
      <c r="A1235">
        <v>276</v>
      </c>
      <c r="B1235" t="s">
        <v>346</v>
      </c>
      <c r="C1235">
        <v>26</v>
      </c>
      <c r="D1235">
        <v>1</v>
      </c>
      <c r="E1235">
        <v>17.38</v>
      </c>
      <c r="F1235">
        <v>343.95</v>
      </c>
      <c r="G1235">
        <v>1</v>
      </c>
      <c r="H1235">
        <v>4.99</v>
      </c>
      <c r="I1235">
        <v>348.94</v>
      </c>
      <c r="J1235">
        <v>5.13</v>
      </c>
      <c r="K1235">
        <v>0</v>
      </c>
      <c r="L1235">
        <v>0</v>
      </c>
      <c r="M1235">
        <v>50021481</v>
      </c>
      <c r="N1235" t="s">
        <v>458</v>
      </c>
      <c r="O1235">
        <v>11</v>
      </c>
      <c r="P1235">
        <v>109</v>
      </c>
    </row>
    <row r="1236" spans="1:16" outlineLevel="2" x14ac:dyDescent="0.3">
      <c r="A1236">
        <v>276</v>
      </c>
      <c r="B1236" t="s">
        <v>346</v>
      </c>
      <c r="C1236">
        <v>26</v>
      </c>
      <c r="D1236">
        <v>2</v>
      </c>
      <c r="E1236">
        <v>240</v>
      </c>
      <c r="F1236" s="1">
        <v>4423.2</v>
      </c>
      <c r="G1236">
        <v>2</v>
      </c>
      <c r="H1236">
        <v>64.14</v>
      </c>
      <c r="I1236" s="1">
        <v>4487.34</v>
      </c>
      <c r="J1236">
        <v>12.4</v>
      </c>
      <c r="K1236">
        <v>246.01</v>
      </c>
      <c r="L1236" s="1">
        <v>3955.38</v>
      </c>
      <c r="M1236">
        <v>50021816</v>
      </c>
      <c r="N1236" t="s">
        <v>619</v>
      </c>
      <c r="O1236">
        <v>5</v>
      </c>
      <c r="P1236">
        <v>358</v>
      </c>
    </row>
    <row r="1237" spans="1:16" outlineLevel="2" x14ac:dyDescent="0.3">
      <c r="A1237">
        <v>276</v>
      </c>
      <c r="B1237" t="s">
        <v>346</v>
      </c>
      <c r="C1237">
        <v>26</v>
      </c>
      <c r="D1237">
        <v>2</v>
      </c>
      <c r="E1237">
        <v>40.25</v>
      </c>
      <c r="F1237">
        <v>762.11</v>
      </c>
      <c r="G1237">
        <v>2</v>
      </c>
      <c r="H1237">
        <v>11.05</v>
      </c>
      <c r="I1237">
        <v>773.16</v>
      </c>
      <c r="J1237">
        <v>81</v>
      </c>
      <c r="K1237">
        <v>26.75</v>
      </c>
      <c r="L1237">
        <v>441.11</v>
      </c>
      <c r="M1237">
        <v>50029179</v>
      </c>
      <c r="N1237" t="s">
        <v>637</v>
      </c>
      <c r="O1237">
        <v>7</v>
      </c>
      <c r="P1237">
        <v>342</v>
      </c>
    </row>
    <row r="1238" spans="1:16" outlineLevel="2" x14ac:dyDescent="0.3">
      <c r="A1238">
        <v>276</v>
      </c>
      <c r="B1238" t="s">
        <v>346</v>
      </c>
      <c r="C1238">
        <v>26</v>
      </c>
      <c r="D1238">
        <v>1</v>
      </c>
      <c r="E1238">
        <v>0</v>
      </c>
      <c r="F1238">
        <v>0</v>
      </c>
      <c r="G1238">
        <v>1</v>
      </c>
      <c r="H1238">
        <v>0</v>
      </c>
      <c r="I1238">
        <v>0</v>
      </c>
      <c r="J1238">
        <v>26.17</v>
      </c>
      <c r="K1238">
        <v>5.14</v>
      </c>
      <c r="L1238">
        <v>110.05</v>
      </c>
      <c r="M1238">
        <v>50386847</v>
      </c>
      <c r="N1238" t="s">
        <v>638</v>
      </c>
      <c r="O1238">
        <v>5</v>
      </c>
      <c r="P1238">
        <v>349</v>
      </c>
    </row>
    <row r="1239" spans="1:16" outlineLevel="2" x14ac:dyDescent="0.3">
      <c r="A1239">
        <v>276</v>
      </c>
      <c r="B1239" t="s">
        <v>346</v>
      </c>
      <c r="C1239">
        <v>26</v>
      </c>
      <c r="D1239">
        <v>2</v>
      </c>
      <c r="E1239">
        <v>0</v>
      </c>
      <c r="F1239">
        <v>0</v>
      </c>
      <c r="G1239">
        <v>2</v>
      </c>
      <c r="H1239">
        <v>0</v>
      </c>
      <c r="I1239">
        <v>0</v>
      </c>
      <c r="J1239">
        <v>157</v>
      </c>
      <c r="K1239">
        <v>41.5</v>
      </c>
      <c r="L1239">
        <v>702.76</v>
      </c>
      <c r="M1239">
        <v>50021663</v>
      </c>
      <c r="N1239" t="s">
        <v>390</v>
      </c>
      <c r="O1239">
        <v>8</v>
      </c>
      <c r="P1239">
        <v>409</v>
      </c>
    </row>
    <row r="1240" spans="1:16" outlineLevel="2" x14ac:dyDescent="0.3">
      <c r="A1240">
        <v>276</v>
      </c>
      <c r="B1240" t="s">
        <v>346</v>
      </c>
      <c r="C1240">
        <v>26</v>
      </c>
      <c r="D1240">
        <v>2</v>
      </c>
      <c r="E1240">
        <v>57</v>
      </c>
      <c r="F1240">
        <v>834.46</v>
      </c>
      <c r="G1240">
        <v>2</v>
      </c>
      <c r="H1240">
        <v>12.1</v>
      </c>
      <c r="I1240">
        <v>846.56</v>
      </c>
      <c r="J1240">
        <v>12</v>
      </c>
      <c r="K1240">
        <v>57</v>
      </c>
      <c r="L1240">
        <v>701.57</v>
      </c>
      <c r="M1240">
        <v>50021808</v>
      </c>
      <c r="N1240" t="s">
        <v>639</v>
      </c>
      <c r="O1240">
        <v>5</v>
      </c>
      <c r="P1240">
        <v>366</v>
      </c>
    </row>
    <row r="1241" spans="1:16" outlineLevel="2" x14ac:dyDescent="0.3">
      <c r="A1241">
        <v>276</v>
      </c>
      <c r="B1241" t="s">
        <v>346</v>
      </c>
      <c r="C1241">
        <v>26</v>
      </c>
      <c r="D1241">
        <v>1</v>
      </c>
      <c r="E1241">
        <v>11</v>
      </c>
      <c r="F1241">
        <v>154.11000000000001</v>
      </c>
      <c r="G1241">
        <v>1</v>
      </c>
      <c r="H1241">
        <v>2.23</v>
      </c>
      <c r="I1241">
        <v>156.34</v>
      </c>
      <c r="J1241">
        <v>1</v>
      </c>
      <c r="K1241">
        <v>12</v>
      </c>
      <c r="L1241">
        <v>161.63999999999999</v>
      </c>
      <c r="M1241">
        <v>50021331</v>
      </c>
      <c r="N1241" t="s">
        <v>640</v>
      </c>
      <c r="O1241">
        <v>4</v>
      </c>
      <c r="P1241">
        <v>44</v>
      </c>
    </row>
    <row r="1242" spans="1:16" outlineLevel="2" x14ac:dyDescent="0.3">
      <c r="A1242">
        <v>276</v>
      </c>
      <c r="B1242" t="s">
        <v>346</v>
      </c>
      <c r="C1242">
        <v>26</v>
      </c>
      <c r="D1242">
        <v>2</v>
      </c>
      <c r="E1242">
        <v>25.5</v>
      </c>
      <c r="F1242">
        <v>441.49</v>
      </c>
      <c r="G1242">
        <v>2</v>
      </c>
      <c r="H1242">
        <v>6.4</v>
      </c>
      <c r="I1242">
        <v>447.89</v>
      </c>
      <c r="J1242">
        <v>320</v>
      </c>
      <c r="K1242">
        <v>45.5</v>
      </c>
      <c r="L1242">
        <v>764.4</v>
      </c>
      <c r="M1242">
        <v>50025024</v>
      </c>
      <c r="N1242" t="s">
        <v>503</v>
      </c>
      <c r="O1242">
        <v>8</v>
      </c>
      <c r="P1242">
        <v>407</v>
      </c>
    </row>
    <row r="1243" spans="1:16" outlineLevel="2" x14ac:dyDescent="0.3">
      <c r="A1243">
        <v>276</v>
      </c>
      <c r="B1243" t="s">
        <v>346</v>
      </c>
      <c r="C1243">
        <v>26</v>
      </c>
      <c r="D1243">
        <v>6</v>
      </c>
      <c r="E1243">
        <v>104</v>
      </c>
      <c r="F1243" s="1">
        <v>1852.4</v>
      </c>
      <c r="G1243">
        <v>6</v>
      </c>
      <c r="H1243">
        <v>26.86</v>
      </c>
      <c r="I1243" s="1">
        <v>1879.26</v>
      </c>
      <c r="J1243">
        <v>547</v>
      </c>
      <c r="K1243">
        <v>127.5</v>
      </c>
      <c r="L1243" s="1">
        <v>2073.1999999999998</v>
      </c>
      <c r="M1243">
        <v>50021723</v>
      </c>
      <c r="N1243" t="s">
        <v>462</v>
      </c>
      <c r="O1243">
        <v>8</v>
      </c>
      <c r="P1243">
        <v>404</v>
      </c>
    </row>
    <row r="1244" spans="1:16" outlineLevel="2" x14ac:dyDescent="0.3">
      <c r="A1244">
        <v>276</v>
      </c>
      <c r="B1244" t="s">
        <v>346</v>
      </c>
      <c r="C1244">
        <v>26</v>
      </c>
      <c r="D1244">
        <v>3</v>
      </c>
      <c r="E1244">
        <v>158.5</v>
      </c>
      <c r="F1244" s="1">
        <v>3507.61</v>
      </c>
      <c r="G1244">
        <v>3</v>
      </c>
      <c r="H1244">
        <v>50.86</v>
      </c>
      <c r="I1244" s="1">
        <v>3558.47</v>
      </c>
      <c r="J1244">
        <v>28.25</v>
      </c>
      <c r="K1244">
        <v>177</v>
      </c>
      <c r="L1244" s="1">
        <v>3810.93</v>
      </c>
      <c r="M1244">
        <v>50029176</v>
      </c>
      <c r="N1244" t="s">
        <v>373</v>
      </c>
      <c r="O1244">
        <v>10</v>
      </c>
      <c r="P1244">
        <v>146</v>
      </c>
    </row>
    <row r="1245" spans="1:16" outlineLevel="2" x14ac:dyDescent="0.3">
      <c r="A1245">
        <v>276</v>
      </c>
      <c r="B1245" t="s">
        <v>346</v>
      </c>
      <c r="C1245">
        <v>26</v>
      </c>
      <c r="D1245">
        <v>1</v>
      </c>
      <c r="E1245">
        <v>12</v>
      </c>
      <c r="F1245">
        <v>229.08</v>
      </c>
      <c r="G1245">
        <v>1</v>
      </c>
      <c r="H1245">
        <v>3.32</v>
      </c>
      <c r="I1245">
        <v>232.4</v>
      </c>
      <c r="J1245">
        <v>18.75</v>
      </c>
      <c r="K1245">
        <v>0</v>
      </c>
      <c r="L1245">
        <v>0</v>
      </c>
      <c r="M1245">
        <v>50021600</v>
      </c>
      <c r="N1245" t="s">
        <v>641</v>
      </c>
      <c r="O1245">
        <v>7</v>
      </c>
      <c r="P1245">
        <v>330</v>
      </c>
    </row>
    <row r="1246" spans="1:16" outlineLevel="2" x14ac:dyDescent="0.3">
      <c r="A1246">
        <v>276</v>
      </c>
      <c r="B1246" t="s">
        <v>346</v>
      </c>
      <c r="C1246">
        <v>26</v>
      </c>
      <c r="D1246">
        <v>4</v>
      </c>
      <c r="E1246">
        <v>2.63</v>
      </c>
      <c r="F1246">
        <v>47.84</v>
      </c>
      <c r="G1246">
        <v>4</v>
      </c>
      <c r="H1246">
        <v>0.69</v>
      </c>
      <c r="I1246">
        <v>48.53</v>
      </c>
      <c r="J1246">
        <v>23.26</v>
      </c>
      <c r="K1246">
        <v>10.5</v>
      </c>
      <c r="L1246">
        <v>179.62</v>
      </c>
      <c r="M1246">
        <v>50021718</v>
      </c>
      <c r="N1246" t="s">
        <v>642</v>
      </c>
      <c r="O1246">
        <v>8</v>
      </c>
      <c r="P1246">
        <v>399</v>
      </c>
    </row>
    <row r="1247" spans="1:16" outlineLevel="2" x14ac:dyDescent="0.3">
      <c r="A1247">
        <v>276</v>
      </c>
      <c r="B1247" t="s">
        <v>346</v>
      </c>
      <c r="C1247">
        <v>26</v>
      </c>
      <c r="D1247">
        <v>1</v>
      </c>
      <c r="E1247">
        <v>0</v>
      </c>
      <c r="F1247">
        <v>0</v>
      </c>
      <c r="G1247">
        <v>1</v>
      </c>
      <c r="H1247">
        <v>0</v>
      </c>
      <c r="I1247">
        <v>0</v>
      </c>
      <c r="J1247">
        <v>47.51</v>
      </c>
      <c r="K1247">
        <v>30.25</v>
      </c>
      <c r="L1247">
        <v>437.42</v>
      </c>
      <c r="M1247">
        <v>50390357</v>
      </c>
      <c r="N1247" t="s">
        <v>465</v>
      </c>
      <c r="P1247">
        <v>445</v>
      </c>
    </row>
    <row r="1248" spans="1:16" outlineLevel="2" x14ac:dyDescent="0.3">
      <c r="A1248">
        <v>276</v>
      </c>
      <c r="B1248" t="s">
        <v>346</v>
      </c>
      <c r="C1248">
        <v>26</v>
      </c>
      <c r="D1248">
        <v>1</v>
      </c>
      <c r="E1248">
        <v>0</v>
      </c>
      <c r="F1248">
        <v>0</v>
      </c>
      <c r="G1248">
        <v>1</v>
      </c>
      <c r="H1248">
        <v>0</v>
      </c>
      <c r="I1248">
        <v>0</v>
      </c>
      <c r="J1248">
        <v>63.5</v>
      </c>
      <c r="K1248">
        <v>30.5</v>
      </c>
      <c r="L1248">
        <v>502.95</v>
      </c>
      <c r="M1248">
        <v>50021428</v>
      </c>
      <c r="N1248" t="s">
        <v>517</v>
      </c>
      <c r="O1248">
        <v>12</v>
      </c>
      <c r="P1248">
        <v>96</v>
      </c>
    </row>
    <row r="1249" spans="1:16" outlineLevel="2" x14ac:dyDescent="0.3">
      <c r="A1249">
        <v>276</v>
      </c>
      <c r="B1249" t="s">
        <v>346</v>
      </c>
      <c r="C1249">
        <v>26</v>
      </c>
      <c r="D1249">
        <v>3</v>
      </c>
      <c r="E1249">
        <v>154.4</v>
      </c>
      <c r="F1249" s="1">
        <v>3490.73</v>
      </c>
      <c r="G1249">
        <v>3</v>
      </c>
      <c r="H1249">
        <v>50.61</v>
      </c>
      <c r="I1249" s="1">
        <v>3541.34</v>
      </c>
      <c r="J1249">
        <v>158.78</v>
      </c>
      <c r="K1249">
        <v>68.650000000000006</v>
      </c>
      <c r="L1249" s="1">
        <v>1261.4000000000001</v>
      </c>
      <c r="M1249">
        <v>50025015</v>
      </c>
      <c r="N1249" t="s">
        <v>643</v>
      </c>
      <c r="P1249">
        <v>269</v>
      </c>
    </row>
    <row r="1250" spans="1:16" outlineLevel="2" x14ac:dyDescent="0.3">
      <c r="A1250">
        <v>276</v>
      </c>
      <c r="B1250" t="s">
        <v>346</v>
      </c>
      <c r="C1250">
        <v>26</v>
      </c>
      <c r="D1250">
        <v>2</v>
      </c>
      <c r="E1250">
        <v>42.09</v>
      </c>
      <c r="F1250">
        <v>616.04</v>
      </c>
      <c r="G1250">
        <v>2</v>
      </c>
      <c r="H1250">
        <v>8.93</v>
      </c>
      <c r="I1250">
        <v>624.97</v>
      </c>
      <c r="J1250">
        <v>148.51</v>
      </c>
      <c r="K1250">
        <v>84.44</v>
      </c>
      <c r="L1250" s="1">
        <v>1183</v>
      </c>
      <c r="M1250">
        <v>50021424</v>
      </c>
      <c r="N1250" t="s">
        <v>644</v>
      </c>
      <c r="O1250">
        <v>12</v>
      </c>
      <c r="P1250">
        <v>92</v>
      </c>
    </row>
    <row r="1251" spans="1:16" outlineLevel="2" x14ac:dyDescent="0.3">
      <c r="A1251">
        <v>276</v>
      </c>
      <c r="B1251" t="s">
        <v>346</v>
      </c>
      <c r="C1251">
        <v>26</v>
      </c>
      <c r="D1251">
        <v>5</v>
      </c>
      <c r="E1251">
        <v>389.63</v>
      </c>
      <c r="F1251" s="1">
        <v>7484.99</v>
      </c>
      <c r="G1251">
        <v>5</v>
      </c>
      <c r="H1251">
        <v>108.53</v>
      </c>
      <c r="I1251" s="1">
        <v>7593.52</v>
      </c>
      <c r="J1251">
        <v>195.01</v>
      </c>
      <c r="K1251">
        <v>167.64</v>
      </c>
      <c r="L1251" s="1">
        <v>3053.38</v>
      </c>
      <c r="M1251">
        <v>50021527</v>
      </c>
      <c r="N1251" t="s">
        <v>524</v>
      </c>
      <c r="O1251">
        <v>3</v>
      </c>
      <c r="P1251">
        <v>166</v>
      </c>
    </row>
    <row r="1252" spans="1:16" outlineLevel="2" x14ac:dyDescent="0.3">
      <c r="A1252">
        <v>276</v>
      </c>
      <c r="B1252" t="s">
        <v>346</v>
      </c>
      <c r="C1252">
        <v>26</v>
      </c>
      <c r="D1252">
        <v>4</v>
      </c>
      <c r="E1252">
        <v>647.76</v>
      </c>
      <c r="F1252" s="1">
        <v>9927.4</v>
      </c>
      <c r="G1252">
        <v>4</v>
      </c>
      <c r="H1252">
        <v>143.94999999999999</v>
      </c>
      <c r="I1252" s="1">
        <v>10071.35</v>
      </c>
      <c r="J1252">
        <v>252.64</v>
      </c>
      <c r="K1252">
        <v>751.06</v>
      </c>
      <c r="L1252" s="1">
        <v>11189.89</v>
      </c>
      <c r="M1252">
        <v>50021311</v>
      </c>
      <c r="N1252" t="s">
        <v>645</v>
      </c>
      <c r="O1252">
        <v>4</v>
      </c>
      <c r="P1252">
        <v>41</v>
      </c>
    </row>
    <row r="1253" spans="1:16" outlineLevel="2" x14ac:dyDescent="0.3">
      <c r="A1253">
        <v>276</v>
      </c>
      <c r="B1253" t="s">
        <v>346</v>
      </c>
      <c r="C1253">
        <v>26</v>
      </c>
      <c r="D1253">
        <v>2</v>
      </c>
      <c r="E1253">
        <v>27.02</v>
      </c>
      <c r="F1253">
        <v>416.92</v>
      </c>
      <c r="G1253">
        <v>2</v>
      </c>
      <c r="H1253">
        <v>6.05</v>
      </c>
      <c r="I1253">
        <v>422.97</v>
      </c>
      <c r="J1253">
        <v>381.38</v>
      </c>
      <c r="K1253">
        <v>167.63</v>
      </c>
      <c r="L1253" s="1">
        <v>2553.21</v>
      </c>
      <c r="M1253">
        <v>50021919</v>
      </c>
      <c r="N1253" t="s">
        <v>632</v>
      </c>
      <c r="O1253">
        <v>10</v>
      </c>
      <c r="P1253">
        <v>143</v>
      </c>
    </row>
    <row r="1254" spans="1:16" outlineLevel="2" x14ac:dyDescent="0.3">
      <c r="A1254">
        <v>276</v>
      </c>
      <c r="B1254" t="s">
        <v>346</v>
      </c>
      <c r="C1254">
        <v>26</v>
      </c>
      <c r="D1254">
        <v>6</v>
      </c>
      <c r="E1254">
        <v>24.5</v>
      </c>
      <c r="F1254">
        <v>419.75</v>
      </c>
      <c r="G1254">
        <v>6</v>
      </c>
      <c r="H1254">
        <v>6.09</v>
      </c>
      <c r="I1254">
        <v>425.84</v>
      </c>
      <c r="J1254">
        <v>186.27</v>
      </c>
      <c r="K1254">
        <v>152.25</v>
      </c>
      <c r="L1254" s="1">
        <v>2368.42</v>
      </c>
      <c r="M1254">
        <v>50021704</v>
      </c>
      <c r="N1254" t="s">
        <v>357</v>
      </c>
      <c r="O1254">
        <v>7</v>
      </c>
      <c r="P1254">
        <v>334</v>
      </c>
    </row>
    <row r="1255" spans="1:16" outlineLevel="2" x14ac:dyDescent="0.3">
      <c r="A1255">
        <v>276</v>
      </c>
      <c r="B1255" t="s">
        <v>346</v>
      </c>
      <c r="C1255">
        <v>26</v>
      </c>
      <c r="D1255">
        <v>1</v>
      </c>
      <c r="E1255">
        <v>0</v>
      </c>
      <c r="F1255">
        <v>0</v>
      </c>
      <c r="G1255">
        <v>1</v>
      </c>
      <c r="H1255">
        <v>0</v>
      </c>
      <c r="I1255">
        <v>0</v>
      </c>
      <c r="J1255">
        <v>25.28</v>
      </c>
      <c r="K1255">
        <v>3.13</v>
      </c>
      <c r="L1255">
        <v>81.41</v>
      </c>
      <c r="M1255">
        <v>50024985</v>
      </c>
      <c r="N1255" t="s">
        <v>646</v>
      </c>
      <c r="O1255">
        <v>11</v>
      </c>
      <c r="P1255">
        <v>114</v>
      </c>
    </row>
    <row r="1256" spans="1:16" outlineLevel="2" x14ac:dyDescent="0.3">
      <c r="A1256">
        <v>276</v>
      </c>
      <c r="B1256" t="s">
        <v>346</v>
      </c>
      <c r="C1256">
        <v>26</v>
      </c>
      <c r="D1256">
        <v>2</v>
      </c>
      <c r="E1256">
        <v>0</v>
      </c>
      <c r="F1256">
        <v>0</v>
      </c>
      <c r="G1256">
        <v>2</v>
      </c>
      <c r="H1256">
        <v>0</v>
      </c>
      <c r="I1256">
        <v>0</v>
      </c>
      <c r="J1256">
        <v>12.77</v>
      </c>
      <c r="K1256">
        <v>8.6300000000000008</v>
      </c>
      <c r="L1256">
        <v>187.98</v>
      </c>
      <c r="M1256">
        <v>50021718</v>
      </c>
      <c r="N1256" t="s">
        <v>642</v>
      </c>
      <c r="O1256">
        <v>8</v>
      </c>
      <c r="P1256">
        <v>399</v>
      </c>
    </row>
    <row r="1257" spans="1:16" outlineLevel="2" x14ac:dyDescent="0.3">
      <c r="A1257">
        <v>276</v>
      </c>
      <c r="B1257" t="s">
        <v>346</v>
      </c>
      <c r="C1257">
        <v>26</v>
      </c>
      <c r="D1257">
        <v>2</v>
      </c>
      <c r="E1257">
        <v>3.75</v>
      </c>
      <c r="F1257">
        <v>109.61</v>
      </c>
      <c r="G1257">
        <v>2</v>
      </c>
      <c r="H1257">
        <v>1.59</v>
      </c>
      <c r="I1257">
        <v>111.2</v>
      </c>
      <c r="J1257">
        <v>10.14</v>
      </c>
      <c r="K1257">
        <v>1.5</v>
      </c>
      <c r="L1257">
        <v>44.13</v>
      </c>
      <c r="M1257">
        <v>50616255</v>
      </c>
      <c r="N1257" t="s">
        <v>647</v>
      </c>
      <c r="P1257">
        <v>243</v>
      </c>
    </row>
    <row r="1258" spans="1:16" outlineLevel="2" x14ac:dyDescent="0.3">
      <c r="A1258">
        <v>276</v>
      </c>
      <c r="B1258" t="s">
        <v>346</v>
      </c>
      <c r="C1258">
        <v>26</v>
      </c>
      <c r="D1258">
        <v>7</v>
      </c>
      <c r="E1258">
        <v>637.02</v>
      </c>
      <c r="F1258" s="1">
        <v>8605.52</v>
      </c>
      <c r="G1258">
        <v>7</v>
      </c>
      <c r="H1258">
        <v>124.79</v>
      </c>
      <c r="I1258" s="1">
        <v>8730.31</v>
      </c>
      <c r="J1258">
        <v>806</v>
      </c>
      <c r="K1258">
        <v>705.02</v>
      </c>
      <c r="L1258" s="1">
        <v>10131.33</v>
      </c>
      <c r="M1258">
        <v>50021835</v>
      </c>
      <c r="N1258" t="s">
        <v>648</v>
      </c>
      <c r="O1258">
        <v>5</v>
      </c>
      <c r="P1258">
        <v>382</v>
      </c>
    </row>
    <row r="1259" spans="1:16" outlineLevel="2" x14ac:dyDescent="0.3">
      <c r="A1259">
        <v>276</v>
      </c>
      <c r="B1259" t="s">
        <v>346</v>
      </c>
      <c r="C1259">
        <v>26</v>
      </c>
      <c r="D1259">
        <v>4</v>
      </c>
      <c r="E1259">
        <v>473</v>
      </c>
      <c r="F1259" s="1">
        <v>8375.57</v>
      </c>
      <c r="G1259">
        <v>4</v>
      </c>
      <c r="H1259">
        <v>121.45</v>
      </c>
      <c r="I1259" s="1">
        <v>8497.02</v>
      </c>
      <c r="J1259">
        <v>492.25</v>
      </c>
      <c r="K1259">
        <v>787.25</v>
      </c>
      <c r="L1259" s="1">
        <v>13669.02</v>
      </c>
      <c r="M1259">
        <v>50021906</v>
      </c>
      <c r="N1259" t="s">
        <v>649</v>
      </c>
      <c r="O1259">
        <v>10</v>
      </c>
      <c r="P1259">
        <v>157</v>
      </c>
    </row>
    <row r="1260" spans="1:16" outlineLevel="2" x14ac:dyDescent="0.3">
      <c r="A1260">
        <v>276</v>
      </c>
      <c r="B1260" t="s">
        <v>346</v>
      </c>
      <c r="C1260">
        <v>26</v>
      </c>
      <c r="D1260">
        <v>2</v>
      </c>
      <c r="E1260">
        <v>184</v>
      </c>
      <c r="F1260" s="1">
        <v>4099.5200000000004</v>
      </c>
      <c r="G1260">
        <v>2</v>
      </c>
      <c r="H1260">
        <v>59.44</v>
      </c>
      <c r="I1260" s="1">
        <v>4158.96</v>
      </c>
      <c r="J1260">
        <v>224.75</v>
      </c>
      <c r="K1260">
        <v>89.75</v>
      </c>
      <c r="L1260" s="1">
        <v>1902.99</v>
      </c>
      <c r="M1260">
        <v>50021420</v>
      </c>
      <c r="N1260" t="s">
        <v>480</v>
      </c>
      <c r="O1260">
        <v>12</v>
      </c>
      <c r="P1260">
        <v>88</v>
      </c>
    </row>
    <row r="1261" spans="1:16" outlineLevel="2" x14ac:dyDescent="0.3">
      <c r="A1261">
        <v>276</v>
      </c>
      <c r="B1261" t="s">
        <v>346</v>
      </c>
      <c r="C1261">
        <v>26</v>
      </c>
      <c r="D1261">
        <v>1</v>
      </c>
      <c r="E1261">
        <v>0</v>
      </c>
      <c r="F1261">
        <v>0</v>
      </c>
      <c r="G1261">
        <v>1</v>
      </c>
      <c r="H1261">
        <v>0</v>
      </c>
      <c r="I1261">
        <v>0</v>
      </c>
      <c r="J1261">
        <v>6</v>
      </c>
      <c r="K1261">
        <v>6</v>
      </c>
      <c r="L1261">
        <v>98.94</v>
      </c>
      <c r="M1261">
        <v>50021753</v>
      </c>
      <c r="N1261" t="s">
        <v>393</v>
      </c>
      <c r="O1261">
        <v>9</v>
      </c>
      <c r="P1261">
        <v>66</v>
      </c>
    </row>
    <row r="1262" spans="1:16" outlineLevel="2" x14ac:dyDescent="0.3">
      <c r="A1262">
        <v>276</v>
      </c>
      <c r="B1262" t="s">
        <v>346</v>
      </c>
      <c r="C1262">
        <v>26</v>
      </c>
      <c r="D1262">
        <v>1</v>
      </c>
      <c r="E1262">
        <v>52.75</v>
      </c>
      <c r="F1262" s="1">
        <v>1122.52</v>
      </c>
      <c r="G1262">
        <v>1</v>
      </c>
      <c r="H1262">
        <v>16.28</v>
      </c>
      <c r="I1262" s="1">
        <v>1138.8</v>
      </c>
      <c r="J1262">
        <v>60.5</v>
      </c>
      <c r="K1262">
        <v>54</v>
      </c>
      <c r="L1262" s="1">
        <v>1115.6400000000001</v>
      </c>
      <c r="M1262">
        <v>50021722</v>
      </c>
      <c r="N1262" t="s">
        <v>371</v>
      </c>
      <c r="O1262">
        <v>8</v>
      </c>
      <c r="P1262">
        <v>403</v>
      </c>
    </row>
    <row r="1263" spans="1:16" outlineLevel="2" x14ac:dyDescent="0.3">
      <c r="A1263">
        <v>276</v>
      </c>
      <c r="B1263" t="s">
        <v>346</v>
      </c>
      <c r="C1263">
        <v>26</v>
      </c>
      <c r="D1263">
        <v>2</v>
      </c>
      <c r="E1263">
        <v>454</v>
      </c>
      <c r="F1263" s="1">
        <v>12911.98</v>
      </c>
      <c r="G1263">
        <v>2</v>
      </c>
      <c r="H1263">
        <v>187.23</v>
      </c>
      <c r="I1263" s="1">
        <v>13099.21</v>
      </c>
      <c r="J1263">
        <v>91.5</v>
      </c>
      <c r="K1263">
        <v>478</v>
      </c>
      <c r="L1263" s="1">
        <v>13310.86</v>
      </c>
      <c r="M1263">
        <v>50021674</v>
      </c>
      <c r="N1263" t="s">
        <v>433</v>
      </c>
      <c r="O1263">
        <v>8</v>
      </c>
      <c r="P1263">
        <v>391</v>
      </c>
    </row>
    <row r="1264" spans="1:16" outlineLevel="2" x14ac:dyDescent="0.3">
      <c r="A1264">
        <v>276</v>
      </c>
      <c r="B1264" t="s">
        <v>346</v>
      </c>
      <c r="C1264">
        <v>26</v>
      </c>
      <c r="D1264">
        <v>1</v>
      </c>
      <c r="E1264">
        <v>0</v>
      </c>
      <c r="F1264">
        <v>0</v>
      </c>
      <c r="G1264">
        <v>1</v>
      </c>
      <c r="H1264">
        <v>0</v>
      </c>
      <c r="I1264">
        <v>0</v>
      </c>
      <c r="J1264">
        <v>5.25</v>
      </c>
      <c r="K1264">
        <v>5.25</v>
      </c>
      <c r="L1264">
        <v>121.12</v>
      </c>
      <c r="M1264">
        <v>50021282</v>
      </c>
      <c r="N1264" t="s">
        <v>650</v>
      </c>
      <c r="O1264">
        <v>4</v>
      </c>
      <c r="P1264">
        <v>27</v>
      </c>
    </row>
    <row r="1265" spans="1:16" outlineLevel="2" x14ac:dyDescent="0.3">
      <c r="A1265">
        <v>276</v>
      </c>
      <c r="B1265" t="s">
        <v>346</v>
      </c>
      <c r="C1265">
        <v>26</v>
      </c>
      <c r="D1265">
        <v>1</v>
      </c>
      <c r="E1265">
        <v>0</v>
      </c>
      <c r="F1265">
        <v>0</v>
      </c>
      <c r="G1265">
        <v>1</v>
      </c>
      <c r="H1265">
        <v>0</v>
      </c>
      <c r="I1265">
        <v>0</v>
      </c>
      <c r="J1265">
        <v>15.01</v>
      </c>
      <c r="K1265">
        <v>7.88</v>
      </c>
      <c r="L1265">
        <v>165.72</v>
      </c>
      <c r="M1265">
        <v>50021405</v>
      </c>
      <c r="N1265" t="s">
        <v>651</v>
      </c>
      <c r="O1265">
        <v>12</v>
      </c>
      <c r="P1265">
        <v>85</v>
      </c>
    </row>
    <row r="1266" spans="1:16" outlineLevel="2" x14ac:dyDescent="0.3">
      <c r="A1266">
        <v>276</v>
      </c>
      <c r="B1266" t="s">
        <v>346</v>
      </c>
      <c r="C1266">
        <v>26</v>
      </c>
      <c r="D1266">
        <v>3</v>
      </c>
      <c r="E1266">
        <v>111.75</v>
      </c>
      <c r="F1266" s="1">
        <v>2921.3</v>
      </c>
      <c r="G1266">
        <v>3</v>
      </c>
      <c r="H1266">
        <v>42.36</v>
      </c>
      <c r="I1266" s="1">
        <v>2963.66</v>
      </c>
      <c r="J1266">
        <v>376.25</v>
      </c>
      <c r="K1266">
        <v>26</v>
      </c>
      <c r="L1266">
        <v>547.67999999999995</v>
      </c>
      <c r="M1266">
        <v>50021531</v>
      </c>
      <c r="N1266" t="s">
        <v>652</v>
      </c>
      <c r="O1266">
        <v>3</v>
      </c>
      <c r="P1266">
        <v>170</v>
      </c>
    </row>
    <row r="1267" spans="1:16" outlineLevel="2" x14ac:dyDescent="0.3">
      <c r="A1267">
        <v>276</v>
      </c>
      <c r="B1267" t="s">
        <v>346</v>
      </c>
      <c r="C1267">
        <v>26</v>
      </c>
      <c r="D1267">
        <v>3</v>
      </c>
      <c r="E1267">
        <v>3</v>
      </c>
      <c r="F1267">
        <v>51.57</v>
      </c>
      <c r="G1267">
        <v>3</v>
      </c>
      <c r="H1267">
        <v>0.75</v>
      </c>
      <c r="I1267">
        <v>52.32</v>
      </c>
      <c r="J1267">
        <v>30</v>
      </c>
      <c r="K1267">
        <v>4.5</v>
      </c>
      <c r="L1267">
        <v>77.900000000000006</v>
      </c>
      <c r="M1267">
        <v>50021431</v>
      </c>
      <c r="N1267" t="s">
        <v>366</v>
      </c>
      <c r="O1267">
        <v>12</v>
      </c>
      <c r="P1267">
        <v>99</v>
      </c>
    </row>
    <row r="1268" spans="1:16" outlineLevel="2" x14ac:dyDescent="0.3">
      <c r="A1268">
        <v>276</v>
      </c>
      <c r="B1268" t="s">
        <v>346</v>
      </c>
      <c r="C1268">
        <v>26</v>
      </c>
      <c r="D1268">
        <v>4</v>
      </c>
      <c r="E1268">
        <v>24</v>
      </c>
      <c r="F1268">
        <v>332.4</v>
      </c>
      <c r="G1268">
        <v>4</v>
      </c>
      <c r="H1268">
        <v>4.82</v>
      </c>
      <c r="I1268">
        <v>337.22</v>
      </c>
      <c r="J1268">
        <v>39.76</v>
      </c>
      <c r="K1268">
        <v>13.13</v>
      </c>
      <c r="L1268">
        <v>165.8</v>
      </c>
      <c r="M1268">
        <v>50021901</v>
      </c>
      <c r="N1268" t="s">
        <v>516</v>
      </c>
      <c r="O1268">
        <v>10</v>
      </c>
      <c r="P1268">
        <v>152</v>
      </c>
    </row>
    <row r="1269" spans="1:16" outlineLevel="2" x14ac:dyDescent="0.3">
      <c r="A1269">
        <v>276</v>
      </c>
      <c r="B1269" t="s">
        <v>346</v>
      </c>
      <c r="C1269">
        <v>26</v>
      </c>
      <c r="D1269">
        <v>2</v>
      </c>
      <c r="E1269">
        <v>53.75</v>
      </c>
      <c r="F1269" s="1">
        <v>1068.83</v>
      </c>
      <c r="G1269">
        <v>2</v>
      </c>
      <c r="H1269">
        <v>15.5</v>
      </c>
      <c r="I1269" s="1">
        <v>1084.33</v>
      </c>
      <c r="J1269">
        <v>58.75</v>
      </c>
      <c r="K1269">
        <v>5.25</v>
      </c>
      <c r="L1269">
        <v>77.81</v>
      </c>
      <c r="M1269">
        <v>50021558</v>
      </c>
      <c r="N1269" t="s">
        <v>375</v>
      </c>
      <c r="O1269">
        <v>3</v>
      </c>
      <c r="P1269">
        <v>176</v>
      </c>
    </row>
    <row r="1270" spans="1:16" outlineLevel="2" x14ac:dyDescent="0.3">
      <c r="A1270">
        <v>276</v>
      </c>
      <c r="B1270" t="s">
        <v>346</v>
      </c>
      <c r="C1270">
        <v>26</v>
      </c>
      <c r="D1270">
        <v>1</v>
      </c>
      <c r="E1270">
        <v>0</v>
      </c>
      <c r="F1270">
        <v>0</v>
      </c>
      <c r="G1270">
        <v>1</v>
      </c>
      <c r="H1270">
        <v>0</v>
      </c>
      <c r="I1270">
        <v>0</v>
      </c>
      <c r="J1270">
        <v>148.5</v>
      </c>
      <c r="K1270">
        <v>17.25</v>
      </c>
      <c r="L1270">
        <v>250.47</v>
      </c>
      <c r="M1270">
        <v>50021531</v>
      </c>
      <c r="N1270" t="s">
        <v>652</v>
      </c>
      <c r="O1270">
        <v>3</v>
      </c>
      <c r="P1270">
        <v>170</v>
      </c>
    </row>
    <row r="1271" spans="1:16" outlineLevel="2" x14ac:dyDescent="0.3">
      <c r="A1271">
        <v>276</v>
      </c>
      <c r="B1271" t="s">
        <v>346</v>
      </c>
      <c r="C1271">
        <v>26</v>
      </c>
      <c r="D1271">
        <v>1</v>
      </c>
      <c r="E1271">
        <v>0</v>
      </c>
      <c r="F1271">
        <v>0</v>
      </c>
      <c r="G1271">
        <v>1</v>
      </c>
      <c r="H1271">
        <v>0</v>
      </c>
      <c r="I1271">
        <v>0</v>
      </c>
      <c r="J1271">
        <v>22.14</v>
      </c>
      <c r="K1271">
        <v>1.51</v>
      </c>
      <c r="L1271">
        <v>41.59</v>
      </c>
      <c r="M1271">
        <v>50383627</v>
      </c>
      <c r="N1271" t="s">
        <v>526</v>
      </c>
      <c r="O1271">
        <v>10</v>
      </c>
      <c r="P1271">
        <v>135</v>
      </c>
    </row>
    <row r="1272" spans="1:16" outlineLevel="2" x14ac:dyDescent="0.3">
      <c r="A1272">
        <v>276</v>
      </c>
      <c r="B1272" t="s">
        <v>346</v>
      </c>
      <c r="C1272">
        <v>26</v>
      </c>
      <c r="D1272">
        <v>4</v>
      </c>
      <c r="E1272">
        <v>21.56</v>
      </c>
      <c r="F1272">
        <v>350.35</v>
      </c>
      <c r="G1272">
        <v>4</v>
      </c>
      <c r="H1272">
        <v>5.08</v>
      </c>
      <c r="I1272">
        <v>355.43</v>
      </c>
      <c r="J1272">
        <v>88.72</v>
      </c>
      <c r="K1272">
        <v>24.65</v>
      </c>
      <c r="L1272">
        <v>348.19</v>
      </c>
      <c r="M1272">
        <v>50021498</v>
      </c>
      <c r="N1272" t="s">
        <v>398</v>
      </c>
      <c r="O1272">
        <v>11</v>
      </c>
      <c r="P1272">
        <v>124</v>
      </c>
    </row>
    <row r="1273" spans="1:16" outlineLevel="2" x14ac:dyDescent="0.3">
      <c r="A1273">
        <v>276</v>
      </c>
      <c r="B1273" t="s">
        <v>346</v>
      </c>
      <c r="C1273">
        <v>26</v>
      </c>
      <c r="D1273">
        <v>2</v>
      </c>
      <c r="E1273">
        <v>15.02</v>
      </c>
      <c r="F1273">
        <v>357.78</v>
      </c>
      <c r="G1273">
        <v>2</v>
      </c>
      <c r="H1273">
        <v>5.19</v>
      </c>
      <c r="I1273">
        <v>362.97</v>
      </c>
      <c r="J1273">
        <v>15.01</v>
      </c>
      <c r="K1273">
        <v>1.1299999999999999</v>
      </c>
      <c r="L1273">
        <v>34.94</v>
      </c>
      <c r="M1273">
        <v>50452875</v>
      </c>
      <c r="N1273" t="s">
        <v>353</v>
      </c>
      <c r="O1273">
        <v>10</v>
      </c>
      <c r="P1273">
        <v>87</v>
      </c>
    </row>
    <row r="1274" spans="1:16" outlineLevel="2" x14ac:dyDescent="0.3">
      <c r="A1274">
        <v>276</v>
      </c>
      <c r="B1274" t="s">
        <v>346</v>
      </c>
      <c r="C1274">
        <v>26</v>
      </c>
      <c r="D1274">
        <v>1</v>
      </c>
      <c r="E1274">
        <v>0</v>
      </c>
      <c r="F1274">
        <v>0</v>
      </c>
      <c r="G1274">
        <v>1</v>
      </c>
      <c r="H1274">
        <v>0</v>
      </c>
      <c r="I1274">
        <v>0</v>
      </c>
      <c r="J1274">
        <v>8.25</v>
      </c>
      <c r="K1274">
        <v>8.25</v>
      </c>
      <c r="L1274">
        <v>213.35</v>
      </c>
      <c r="M1274">
        <v>50021421</v>
      </c>
      <c r="N1274" t="s">
        <v>455</v>
      </c>
      <c r="O1274">
        <v>12</v>
      </c>
      <c r="P1274">
        <v>89</v>
      </c>
    </row>
    <row r="1275" spans="1:16" outlineLevel="2" x14ac:dyDescent="0.3">
      <c r="A1275">
        <v>276</v>
      </c>
      <c r="B1275" t="s">
        <v>346</v>
      </c>
      <c r="C1275">
        <v>26</v>
      </c>
      <c r="D1275">
        <v>1</v>
      </c>
      <c r="E1275">
        <v>192</v>
      </c>
      <c r="F1275" s="1">
        <v>5295.36</v>
      </c>
      <c r="G1275">
        <v>1</v>
      </c>
      <c r="H1275">
        <v>76.78</v>
      </c>
      <c r="I1275" s="1">
        <v>5372.14</v>
      </c>
      <c r="J1275">
        <v>60</v>
      </c>
      <c r="K1275">
        <v>214</v>
      </c>
      <c r="L1275" s="1">
        <v>5786.56</v>
      </c>
      <c r="M1275">
        <v>50029134</v>
      </c>
      <c r="N1275" t="s">
        <v>588</v>
      </c>
      <c r="O1275">
        <v>1</v>
      </c>
      <c r="P1275">
        <v>302</v>
      </c>
    </row>
    <row r="1276" spans="1:16" outlineLevel="2" x14ac:dyDescent="0.3">
      <c r="A1276">
        <v>276</v>
      </c>
      <c r="B1276" t="s">
        <v>346</v>
      </c>
      <c r="C1276">
        <v>26</v>
      </c>
      <c r="D1276">
        <v>1</v>
      </c>
      <c r="E1276">
        <v>0</v>
      </c>
      <c r="F1276">
        <v>0</v>
      </c>
      <c r="G1276">
        <v>1</v>
      </c>
      <c r="H1276">
        <v>0</v>
      </c>
      <c r="I1276">
        <v>0</v>
      </c>
      <c r="J1276">
        <v>28.38</v>
      </c>
      <c r="K1276">
        <v>23.13</v>
      </c>
      <c r="L1276">
        <v>287.97000000000003</v>
      </c>
      <c r="M1276">
        <v>50021827</v>
      </c>
      <c r="N1276" t="s">
        <v>653</v>
      </c>
      <c r="O1276">
        <v>5</v>
      </c>
      <c r="P1276">
        <v>377</v>
      </c>
    </row>
    <row r="1277" spans="1:16" outlineLevel="2" x14ac:dyDescent="0.3">
      <c r="A1277">
        <v>276</v>
      </c>
      <c r="B1277" t="s">
        <v>346</v>
      </c>
      <c r="C1277">
        <v>26</v>
      </c>
      <c r="D1277">
        <v>2</v>
      </c>
      <c r="E1277">
        <v>88.25</v>
      </c>
      <c r="F1277" s="1">
        <v>1732.76</v>
      </c>
      <c r="G1277">
        <v>2</v>
      </c>
      <c r="H1277">
        <v>25.13</v>
      </c>
      <c r="I1277" s="1">
        <v>1757.89</v>
      </c>
      <c r="J1277">
        <v>289</v>
      </c>
      <c r="K1277">
        <v>57</v>
      </c>
      <c r="L1277">
        <v>996.36</v>
      </c>
      <c r="M1277">
        <v>50021550</v>
      </c>
      <c r="N1277" t="s">
        <v>423</v>
      </c>
      <c r="O1277">
        <v>3</v>
      </c>
      <c r="P1277">
        <v>174</v>
      </c>
    </row>
    <row r="1278" spans="1:16" outlineLevel="2" x14ac:dyDescent="0.3">
      <c r="A1278">
        <v>276</v>
      </c>
      <c r="B1278" t="s">
        <v>346</v>
      </c>
      <c r="C1278">
        <v>26</v>
      </c>
      <c r="D1278">
        <v>3</v>
      </c>
      <c r="E1278">
        <v>7.5</v>
      </c>
      <c r="F1278">
        <v>95.25</v>
      </c>
      <c r="G1278">
        <v>3</v>
      </c>
      <c r="H1278">
        <v>1.38</v>
      </c>
      <c r="I1278">
        <v>96.63</v>
      </c>
      <c r="J1278">
        <v>24</v>
      </c>
      <c r="K1278">
        <v>21</v>
      </c>
      <c r="L1278">
        <v>325.47000000000003</v>
      </c>
      <c r="M1278">
        <v>50021427</v>
      </c>
      <c r="N1278" t="s">
        <v>507</v>
      </c>
      <c r="O1278">
        <v>12</v>
      </c>
      <c r="P1278">
        <v>95</v>
      </c>
    </row>
    <row r="1279" spans="1:16" outlineLevel="2" x14ac:dyDescent="0.3">
      <c r="A1279">
        <v>276</v>
      </c>
      <c r="B1279" t="s">
        <v>346</v>
      </c>
      <c r="C1279">
        <v>26</v>
      </c>
      <c r="D1279">
        <v>1</v>
      </c>
      <c r="E1279">
        <v>0</v>
      </c>
      <c r="F1279">
        <v>0</v>
      </c>
      <c r="G1279">
        <v>1</v>
      </c>
      <c r="H1279">
        <v>0</v>
      </c>
      <c r="I1279">
        <v>0</v>
      </c>
      <c r="J1279">
        <v>28.89</v>
      </c>
      <c r="K1279">
        <v>1.5</v>
      </c>
      <c r="L1279">
        <v>19.579999999999998</v>
      </c>
      <c r="M1279">
        <v>50021923</v>
      </c>
      <c r="N1279" t="s">
        <v>615</v>
      </c>
      <c r="O1279">
        <v>10</v>
      </c>
      <c r="P1279">
        <v>148</v>
      </c>
    </row>
    <row r="1280" spans="1:16" outlineLevel="2" x14ac:dyDescent="0.3">
      <c r="A1280">
        <v>276</v>
      </c>
      <c r="B1280" t="s">
        <v>346</v>
      </c>
      <c r="C1280">
        <v>26</v>
      </c>
      <c r="D1280">
        <v>1</v>
      </c>
      <c r="E1280">
        <v>0</v>
      </c>
      <c r="F1280">
        <v>0</v>
      </c>
      <c r="G1280">
        <v>1</v>
      </c>
      <c r="H1280">
        <v>0</v>
      </c>
      <c r="I1280">
        <v>0</v>
      </c>
      <c r="J1280">
        <v>0.38</v>
      </c>
      <c r="K1280">
        <v>0.38</v>
      </c>
      <c r="L1280">
        <v>6.44</v>
      </c>
      <c r="M1280">
        <v>50569937</v>
      </c>
      <c r="N1280" t="s">
        <v>567</v>
      </c>
      <c r="O1280">
        <v>7</v>
      </c>
      <c r="P1280">
        <v>275</v>
      </c>
    </row>
    <row r="1281" spans="1:16" outlineLevel="2" x14ac:dyDescent="0.3">
      <c r="A1281">
        <v>276</v>
      </c>
      <c r="B1281" t="s">
        <v>346</v>
      </c>
      <c r="C1281">
        <v>26</v>
      </c>
      <c r="D1281">
        <v>1</v>
      </c>
      <c r="E1281">
        <v>0</v>
      </c>
      <c r="F1281">
        <v>0</v>
      </c>
      <c r="G1281">
        <v>1</v>
      </c>
      <c r="H1281">
        <v>0</v>
      </c>
      <c r="I1281">
        <v>0</v>
      </c>
      <c r="J1281">
        <v>27</v>
      </c>
      <c r="K1281">
        <v>27</v>
      </c>
      <c r="L1281">
        <v>445.23</v>
      </c>
      <c r="M1281">
        <v>50020507</v>
      </c>
      <c r="N1281" t="s">
        <v>654</v>
      </c>
      <c r="O1281">
        <v>10</v>
      </c>
      <c r="P1281">
        <v>295</v>
      </c>
    </row>
    <row r="1282" spans="1:16" outlineLevel="2" x14ac:dyDescent="0.3">
      <c r="A1282">
        <v>276</v>
      </c>
      <c r="B1282" t="s">
        <v>346</v>
      </c>
      <c r="C1282">
        <v>26</v>
      </c>
      <c r="D1282">
        <v>2</v>
      </c>
      <c r="E1282">
        <v>102.03</v>
      </c>
      <c r="F1282" s="1">
        <v>2231.4</v>
      </c>
      <c r="G1282">
        <v>2</v>
      </c>
      <c r="H1282">
        <v>32.36</v>
      </c>
      <c r="I1282" s="1">
        <v>2263.7600000000002</v>
      </c>
      <c r="J1282">
        <v>155.51</v>
      </c>
      <c r="K1282">
        <v>211.16</v>
      </c>
      <c r="L1282" s="1">
        <v>4538.51</v>
      </c>
      <c r="M1282">
        <v>50021676</v>
      </c>
      <c r="N1282" t="s">
        <v>358</v>
      </c>
      <c r="O1282">
        <v>8</v>
      </c>
      <c r="P1282">
        <v>393</v>
      </c>
    </row>
    <row r="1283" spans="1:16" outlineLevel="2" x14ac:dyDescent="0.3">
      <c r="A1283">
        <v>276</v>
      </c>
      <c r="B1283" t="s">
        <v>346</v>
      </c>
      <c r="C1283">
        <v>26</v>
      </c>
      <c r="D1283">
        <v>1</v>
      </c>
      <c r="E1283">
        <v>0</v>
      </c>
      <c r="F1283">
        <v>0</v>
      </c>
      <c r="G1283">
        <v>1</v>
      </c>
      <c r="H1283">
        <v>0</v>
      </c>
      <c r="I1283">
        <v>0</v>
      </c>
      <c r="J1283">
        <v>0</v>
      </c>
      <c r="K1283">
        <v>0.75</v>
      </c>
      <c r="L1283">
        <v>15.91</v>
      </c>
      <c r="M1283">
        <v>50374045</v>
      </c>
      <c r="N1283" t="s">
        <v>655</v>
      </c>
      <c r="P1283">
        <v>448</v>
      </c>
    </row>
    <row r="1284" spans="1:16" outlineLevel="2" x14ac:dyDescent="0.3">
      <c r="A1284">
        <v>276</v>
      </c>
      <c r="B1284" t="s">
        <v>346</v>
      </c>
      <c r="C1284">
        <v>26</v>
      </c>
      <c r="D1284">
        <v>1</v>
      </c>
      <c r="E1284">
        <v>9</v>
      </c>
      <c r="F1284">
        <v>253.89</v>
      </c>
      <c r="G1284">
        <v>1</v>
      </c>
      <c r="H1284">
        <v>3.68</v>
      </c>
      <c r="I1284">
        <v>257.57</v>
      </c>
      <c r="J1284">
        <v>0</v>
      </c>
      <c r="K1284">
        <v>0</v>
      </c>
      <c r="L1284">
        <v>0</v>
      </c>
      <c r="M1284">
        <v>50400147</v>
      </c>
      <c r="N1284" t="s">
        <v>656</v>
      </c>
      <c r="P1284">
        <v>276</v>
      </c>
    </row>
    <row r="1285" spans="1:16" outlineLevel="2" x14ac:dyDescent="0.3">
      <c r="A1285">
        <v>276</v>
      </c>
      <c r="B1285" t="s">
        <v>346</v>
      </c>
      <c r="C1285">
        <v>26</v>
      </c>
      <c r="D1285">
        <v>1</v>
      </c>
      <c r="E1285">
        <v>0</v>
      </c>
      <c r="F1285">
        <v>0</v>
      </c>
      <c r="G1285">
        <v>1</v>
      </c>
      <c r="H1285">
        <v>0</v>
      </c>
      <c r="I1285">
        <v>0</v>
      </c>
      <c r="J1285">
        <v>37.770000000000003</v>
      </c>
      <c r="K1285">
        <v>20.51</v>
      </c>
      <c r="L1285">
        <v>429.07</v>
      </c>
      <c r="M1285">
        <v>50021301</v>
      </c>
      <c r="N1285" t="s">
        <v>657</v>
      </c>
      <c r="O1285">
        <v>4</v>
      </c>
      <c r="P1285">
        <v>37</v>
      </c>
    </row>
    <row r="1286" spans="1:16" outlineLevel="2" x14ac:dyDescent="0.3">
      <c r="A1286">
        <v>276</v>
      </c>
      <c r="B1286" t="s">
        <v>346</v>
      </c>
      <c r="C1286">
        <v>26</v>
      </c>
      <c r="D1286">
        <v>1</v>
      </c>
      <c r="E1286">
        <v>0</v>
      </c>
      <c r="F1286">
        <v>0</v>
      </c>
      <c r="G1286">
        <v>1</v>
      </c>
      <c r="H1286">
        <v>0</v>
      </c>
      <c r="I1286">
        <v>0</v>
      </c>
      <c r="J1286">
        <v>4.5</v>
      </c>
      <c r="K1286">
        <v>3</v>
      </c>
      <c r="L1286">
        <v>48.39</v>
      </c>
      <c r="M1286">
        <v>50021716</v>
      </c>
      <c r="N1286" t="s">
        <v>604</v>
      </c>
      <c r="O1286">
        <v>8</v>
      </c>
      <c r="P1286">
        <v>398</v>
      </c>
    </row>
    <row r="1287" spans="1:16" outlineLevel="2" x14ac:dyDescent="0.3">
      <c r="A1287">
        <v>276</v>
      </c>
      <c r="B1287" t="s">
        <v>346</v>
      </c>
      <c r="C1287">
        <v>26</v>
      </c>
      <c r="D1287">
        <v>1</v>
      </c>
      <c r="E1287">
        <v>0</v>
      </c>
      <c r="F1287">
        <v>0</v>
      </c>
      <c r="G1287">
        <v>1</v>
      </c>
      <c r="H1287">
        <v>0</v>
      </c>
      <c r="I1287">
        <v>0</v>
      </c>
      <c r="J1287">
        <v>6</v>
      </c>
      <c r="K1287">
        <v>6</v>
      </c>
      <c r="L1287">
        <v>101.4</v>
      </c>
      <c r="M1287">
        <v>50021753</v>
      </c>
      <c r="N1287" t="s">
        <v>393</v>
      </c>
      <c r="O1287">
        <v>9</v>
      </c>
      <c r="P1287">
        <v>66</v>
      </c>
    </row>
    <row r="1288" spans="1:16" outlineLevel="2" x14ac:dyDescent="0.3">
      <c r="A1288">
        <v>276</v>
      </c>
      <c r="B1288" t="s">
        <v>346</v>
      </c>
      <c r="C1288">
        <v>26</v>
      </c>
      <c r="D1288">
        <v>2</v>
      </c>
      <c r="E1288">
        <v>4.5</v>
      </c>
      <c r="F1288">
        <v>103.77</v>
      </c>
      <c r="G1288">
        <v>2</v>
      </c>
      <c r="H1288">
        <v>1.5</v>
      </c>
      <c r="I1288">
        <v>105.27</v>
      </c>
      <c r="J1288">
        <v>13.5</v>
      </c>
      <c r="K1288">
        <v>2.25</v>
      </c>
      <c r="L1288">
        <v>44.39</v>
      </c>
      <c r="M1288">
        <v>50021436</v>
      </c>
      <c r="N1288" t="s">
        <v>658</v>
      </c>
      <c r="O1288">
        <v>12</v>
      </c>
      <c r="P1288">
        <v>105</v>
      </c>
    </row>
    <row r="1289" spans="1:16" outlineLevel="2" x14ac:dyDescent="0.3">
      <c r="A1289">
        <v>276</v>
      </c>
      <c r="B1289" t="s">
        <v>346</v>
      </c>
      <c r="C1289">
        <v>26</v>
      </c>
      <c r="D1289">
        <v>1</v>
      </c>
      <c r="E1289">
        <v>0</v>
      </c>
      <c r="F1289">
        <v>0</v>
      </c>
      <c r="G1289">
        <v>1</v>
      </c>
      <c r="H1289">
        <v>0</v>
      </c>
      <c r="I1289">
        <v>0</v>
      </c>
      <c r="J1289">
        <v>3.5</v>
      </c>
      <c r="K1289">
        <v>3.5</v>
      </c>
      <c r="L1289">
        <v>68.88</v>
      </c>
      <c r="M1289">
        <v>50399455</v>
      </c>
      <c r="N1289" t="s">
        <v>659</v>
      </c>
      <c r="O1289">
        <v>13</v>
      </c>
      <c r="P1289">
        <v>460</v>
      </c>
    </row>
    <row r="1290" spans="1:16" outlineLevel="2" x14ac:dyDescent="0.3">
      <c r="A1290">
        <v>276</v>
      </c>
      <c r="B1290" t="s">
        <v>346</v>
      </c>
      <c r="C1290">
        <v>26</v>
      </c>
      <c r="D1290">
        <v>3</v>
      </c>
      <c r="E1290">
        <v>16</v>
      </c>
      <c r="F1290">
        <v>333.92</v>
      </c>
      <c r="G1290">
        <v>3</v>
      </c>
      <c r="H1290">
        <v>4.84</v>
      </c>
      <c r="I1290">
        <v>338.76</v>
      </c>
      <c r="J1290">
        <v>27.25</v>
      </c>
      <c r="K1290">
        <v>11.75</v>
      </c>
      <c r="L1290">
        <v>189.84</v>
      </c>
      <c r="M1290">
        <v>50021810</v>
      </c>
      <c r="N1290" t="s">
        <v>660</v>
      </c>
      <c r="O1290">
        <v>5</v>
      </c>
      <c r="P1290">
        <v>371</v>
      </c>
    </row>
    <row r="1291" spans="1:16" outlineLevel="2" x14ac:dyDescent="0.3">
      <c r="A1291">
        <v>276</v>
      </c>
      <c r="B1291" t="s">
        <v>346</v>
      </c>
      <c r="C1291">
        <v>26</v>
      </c>
      <c r="D1291">
        <v>1</v>
      </c>
      <c r="E1291">
        <v>0</v>
      </c>
      <c r="F1291">
        <v>0</v>
      </c>
      <c r="G1291">
        <v>1</v>
      </c>
      <c r="H1291">
        <v>0</v>
      </c>
      <c r="I1291">
        <v>0</v>
      </c>
      <c r="J1291">
        <v>46.5</v>
      </c>
      <c r="K1291">
        <v>1.5</v>
      </c>
      <c r="L1291">
        <v>31.14</v>
      </c>
      <c r="M1291">
        <v>50021433</v>
      </c>
      <c r="N1291" t="s">
        <v>487</v>
      </c>
      <c r="O1291">
        <v>12</v>
      </c>
      <c r="P1291">
        <v>101</v>
      </c>
    </row>
    <row r="1292" spans="1:16" outlineLevel="2" x14ac:dyDescent="0.3">
      <c r="A1292">
        <v>276</v>
      </c>
      <c r="B1292" t="s">
        <v>346</v>
      </c>
      <c r="C1292">
        <v>26</v>
      </c>
      <c r="D1292">
        <v>1</v>
      </c>
      <c r="E1292">
        <v>172.91</v>
      </c>
      <c r="F1292" s="1">
        <v>2987.88</v>
      </c>
      <c r="G1292">
        <v>1</v>
      </c>
      <c r="H1292">
        <v>43.32</v>
      </c>
      <c r="I1292" s="1">
        <v>3031.2</v>
      </c>
      <c r="J1292">
        <v>160.75</v>
      </c>
      <c r="K1292">
        <v>240</v>
      </c>
      <c r="L1292" s="1">
        <v>3988.8</v>
      </c>
      <c r="M1292">
        <v>50021816</v>
      </c>
      <c r="N1292" t="s">
        <v>619</v>
      </c>
      <c r="O1292">
        <v>5</v>
      </c>
      <c r="P1292">
        <v>358</v>
      </c>
    </row>
    <row r="1293" spans="1:16" outlineLevel="2" x14ac:dyDescent="0.3">
      <c r="A1293">
        <v>276</v>
      </c>
      <c r="B1293" t="s">
        <v>346</v>
      </c>
      <c r="C1293">
        <v>26</v>
      </c>
      <c r="D1293">
        <v>1</v>
      </c>
      <c r="E1293">
        <v>6</v>
      </c>
      <c r="F1293">
        <v>112.98</v>
      </c>
      <c r="G1293">
        <v>1</v>
      </c>
      <c r="H1293">
        <v>1.64</v>
      </c>
      <c r="I1293">
        <v>114.62</v>
      </c>
      <c r="J1293">
        <v>17.670000000000002</v>
      </c>
      <c r="K1293">
        <v>1.51</v>
      </c>
      <c r="L1293">
        <v>27.6</v>
      </c>
      <c r="M1293">
        <v>50400048</v>
      </c>
      <c r="N1293" t="s">
        <v>661</v>
      </c>
      <c r="O1293">
        <v>8</v>
      </c>
      <c r="P1293">
        <v>383</v>
      </c>
    </row>
    <row r="1294" spans="1:16" outlineLevel="2" x14ac:dyDescent="0.3">
      <c r="A1294">
        <v>276</v>
      </c>
      <c r="B1294" t="s">
        <v>346</v>
      </c>
      <c r="C1294">
        <v>26</v>
      </c>
      <c r="D1294">
        <v>1</v>
      </c>
      <c r="E1294">
        <v>0</v>
      </c>
      <c r="F1294">
        <v>0</v>
      </c>
      <c r="G1294">
        <v>1</v>
      </c>
      <c r="H1294">
        <v>0</v>
      </c>
      <c r="I1294">
        <v>0</v>
      </c>
      <c r="J1294">
        <v>6.02</v>
      </c>
      <c r="K1294">
        <v>1.88</v>
      </c>
      <c r="L1294">
        <v>32.67</v>
      </c>
      <c r="M1294">
        <v>50021403</v>
      </c>
      <c r="N1294" t="s">
        <v>406</v>
      </c>
      <c r="O1294">
        <v>12</v>
      </c>
      <c r="P1294">
        <v>83</v>
      </c>
    </row>
    <row r="1295" spans="1:16" outlineLevel="2" x14ac:dyDescent="0.3">
      <c r="A1295">
        <v>276</v>
      </c>
      <c r="B1295" t="s">
        <v>346</v>
      </c>
      <c r="C1295">
        <v>26</v>
      </c>
      <c r="D1295">
        <v>1</v>
      </c>
      <c r="E1295">
        <v>0.5</v>
      </c>
      <c r="F1295">
        <v>9.56</v>
      </c>
      <c r="G1295">
        <v>1</v>
      </c>
      <c r="H1295">
        <v>0.14000000000000001</v>
      </c>
      <c r="I1295">
        <v>9.6999999999999993</v>
      </c>
      <c r="J1295">
        <v>55</v>
      </c>
      <c r="K1295">
        <v>0</v>
      </c>
      <c r="L1295">
        <v>0</v>
      </c>
      <c r="M1295">
        <v>50021678</v>
      </c>
      <c r="N1295" t="s">
        <v>662</v>
      </c>
      <c r="O1295">
        <v>8</v>
      </c>
      <c r="P1295">
        <v>395</v>
      </c>
    </row>
    <row r="1296" spans="1:16" outlineLevel="2" x14ac:dyDescent="0.3">
      <c r="A1296">
        <v>276</v>
      </c>
      <c r="B1296" t="s">
        <v>346</v>
      </c>
      <c r="C1296">
        <v>26</v>
      </c>
      <c r="D1296">
        <v>4</v>
      </c>
      <c r="E1296">
        <v>134</v>
      </c>
      <c r="F1296" s="1">
        <v>1570.48</v>
      </c>
      <c r="G1296">
        <v>4</v>
      </c>
      <c r="H1296">
        <v>22.77</v>
      </c>
      <c r="I1296" s="1">
        <v>1593.25</v>
      </c>
      <c r="J1296">
        <v>20.75</v>
      </c>
      <c r="K1296">
        <v>13.75</v>
      </c>
      <c r="L1296">
        <v>161.15</v>
      </c>
      <c r="M1296">
        <v>50349631</v>
      </c>
      <c r="N1296" t="s">
        <v>663</v>
      </c>
      <c r="P1296">
        <v>416</v>
      </c>
    </row>
    <row r="1297" spans="1:16" outlineLevel="2" x14ac:dyDescent="0.3">
      <c r="A1297">
        <v>276</v>
      </c>
      <c r="B1297" t="s">
        <v>346</v>
      </c>
      <c r="C1297">
        <v>26</v>
      </c>
      <c r="D1297">
        <v>1</v>
      </c>
      <c r="E1297">
        <v>22.5</v>
      </c>
      <c r="F1297">
        <v>320.63</v>
      </c>
      <c r="G1297">
        <v>1</v>
      </c>
      <c r="H1297">
        <v>4.6500000000000004</v>
      </c>
      <c r="I1297">
        <v>325.27999999999997</v>
      </c>
      <c r="J1297">
        <v>171.5</v>
      </c>
      <c r="K1297">
        <v>47.75</v>
      </c>
      <c r="L1297">
        <v>555.80999999999995</v>
      </c>
      <c r="M1297">
        <v>50029442</v>
      </c>
      <c r="N1297" t="s">
        <v>549</v>
      </c>
      <c r="O1297">
        <v>27</v>
      </c>
      <c r="P1297">
        <v>300</v>
      </c>
    </row>
    <row r="1298" spans="1:16" outlineLevel="2" x14ac:dyDescent="0.3">
      <c r="A1298">
        <v>276</v>
      </c>
      <c r="B1298" t="s">
        <v>346</v>
      </c>
      <c r="C1298">
        <v>26</v>
      </c>
      <c r="D1298">
        <v>3</v>
      </c>
      <c r="E1298">
        <v>19.5</v>
      </c>
      <c r="F1298">
        <v>439.61</v>
      </c>
      <c r="G1298">
        <v>3</v>
      </c>
      <c r="H1298">
        <v>6.37</v>
      </c>
      <c r="I1298">
        <v>445.98</v>
      </c>
      <c r="J1298">
        <v>360.75</v>
      </c>
      <c r="K1298">
        <v>188.25</v>
      </c>
      <c r="L1298" s="1">
        <v>3973.56</v>
      </c>
      <c r="M1298">
        <v>50523548</v>
      </c>
      <c r="N1298" t="s">
        <v>560</v>
      </c>
      <c r="O1298">
        <v>12</v>
      </c>
      <c r="P1298">
        <v>282</v>
      </c>
    </row>
    <row r="1299" spans="1:16" outlineLevel="2" x14ac:dyDescent="0.3">
      <c r="A1299">
        <v>276</v>
      </c>
      <c r="B1299" t="s">
        <v>346</v>
      </c>
      <c r="C1299">
        <v>26</v>
      </c>
      <c r="D1299">
        <v>1</v>
      </c>
      <c r="E1299">
        <v>0.13</v>
      </c>
      <c r="F1299">
        <v>2.23</v>
      </c>
      <c r="G1299">
        <v>1</v>
      </c>
      <c r="H1299">
        <v>0.03</v>
      </c>
      <c r="I1299">
        <v>2.2599999999999998</v>
      </c>
      <c r="J1299">
        <v>0</v>
      </c>
      <c r="K1299">
        <v>0.13</v>
      </c>
      <c r="L1299">
        <v>2.16</v>
      </c>
      <c r="M1299">
        <v>50021931</v>
      </c>
      <c r="N1299" t="s">
        <v>479</v>
      </c>
      <c r="O1299">
        <v>10</v>
      </c>
      <c r="P1299">
        <v>156</v>
      </c>
    </row>
    <row r="1300" spans="1:16" outlineLevel="2" x14ac:dyDescent="0.3">
      <c r="A1300">
        <v>276</v>
      </c>
      <c r="B1300" t="s">
        <v>346</v>
      </c>
      <c r="C1300">
        <v>26</v>
      </c>
      <c r="D1300">
        <v>2</v>
      </c>
      <c r="E1300">
        <v>298.75</v>
      </c>
      <c r="F1300" s="1">
        <v>8741.43</v>
      </c>
      <c r="G1300">
        <v>2</v>
      </c>
      <c r="H1300">
        <v>126.75</v>
      </c>
      <c r="I1300" s="1">
        <v>8868.18</v>
      </c>
      <c r="J1300">
        <v>375</v>
      </c>
      <c r="K1300">
        <v>429</v>
      </c>
      <c r="L1300" s="1">
        <v>12552.54</v>
      </c>
      <c r="M1300">
        <v>50328558</v>
      </c>
      <c r="N1300" t="s">
        <v>461</v>
      </c>
      <c r="P1300">
        <v>306</v>
      </c>
    </row>
    <row r="1301" spans="1:16" outlineLevel="2" x14ac:dyDescent="0.3">
      <c r="A1301">
        <v>276</v>
      </c>
      <c r="B1301" t="s">
        <v>346</v>
      </c>
      <c r="C1301">
        <v>26</v>
      </c>
      <c r="D1301">
        <v>5</v>
      </c>
      <c r="E1301">
        <v>878.68</v>
      </c>
      <c r="F1301" s="1">
        <v>21729.25</v>
      </c>
      <c r="G1301">
        <v>5</v>
      </c>
      <c r="H1301">
        <v>315.06</v>
      </c>
      <c r="I1301" s="1">
        <v>22044.31</v>
      </c>
      <c r="J1301">
        <v>523.67999999999995</v>
      </c>
      <c r="K1301">
        <v>947.26</v>
      </c>
      <c r="L1301" s="1">
        <v>21748.12</v>
      </c>
      <c r="M1301">
        <v>50021771</v>
      </c>
      <c r="N1301" t="s">
        <v>606</v>
      </c>
      <c r="O1301">
        <v>9</v>
      </c>
      <c r="P1301">
        <v>56</v>
      </c>
    </row>
    <row r="1302" spans="1:16" outlineLevel="2" x14ac:dyDescent="0.3">
      <c r="A1302">
        <v>276</v>
      </c>
      <c r="B1302" t="s">
        <v>346</v>
      </c>
      <c r="C1302">
        <v>26</v>
      </c>
      <c r="D1302">
        <v>1</v>
      </c>
      <c r="E1302">
        <v>0</v>
      </c>
      <c r="F1302">
        <v>0</v>
      </c>
      <c r="G1302">
        <v>1</v>
      </c>
      <c r="H1302">
        <v>0</v>
      </c>
      <c r="I1302">
        <v>0</v>
      </c>
      <c r="J1302">
        <v>55.75</v>
      </c>
      <c r="K1302">
        <v>39.25</v>
      </c>
      <c r="L1302">
        <v>664.9</v>
      </c>
      <c r="M1302">
        <v>50021436</v>
      </c>
      <c r="N1302" t="s">
        <v>658</v>
      </c>
      <c r="O1302">
        <v>12</v>
      </c>
      <c r="P1302">
        <v>105</v>
      </c>
    </row>
    <row r="1303" spans="1:16" outlineLevel="2" x14ac:dyDescent="0.3">
      <c r="A1303">
        <v>276</v>
      </c>
      <c r="B1303" t="s">
        <v>346</v>
      </c>
      <c r="C1303">
        <v>26</v>
      </c>
      <c r="D1303">
        <v>2</v>
      </c>
      <c r="E1303">
        <v>32.5</v>
      </c>
      <c r="F1303">
        <v>950.75</v>
      </c>
      <c r="G1303">
        <v>2</v>
      </c>
      <c r="H1303">
        <v>13.79</v>
      </c>
      <c r="I1303">
        <v>964.54</v>
      </c>
      <c r="J1303">
        <v>71.75</v>
      </c>
      <c r="K1303">
        <v>1.5</v>
      </c>
      <c r="L1303">
        <v>40.909999999999997</v>
      </c>
      <c r="M1303">
        <v>50449604</v>
      </c>
      <c r="N1303" t="s">
        <v>581</v>
      </c>
      <c r="O1303">
        <v>12</v>
      </c>
      <c r="P1303">
        <v>227</v>
      </c>
    </row>
    <row r="1304" spans="1:16" outlineLevel="2" x14ac:dyDescent="0.3">
      <c r="A1304">
        <v>276</v>
      </c>
      <c r="B1304" t="s">
        <v>346</v>
      </c>
      <c r="C1304">
        <v>26</v>
      </c>
      <c r="D1304">
        <v>3</v>
      </c>
      <c r="E1304">
        <v>242.13</v>
      </c>
      <c r="F1304" s="1">
        <v>5699.12</v>
      </c>
      <c r="G1304">
        <v>3</v>
      </c>
      <c r="H1304">
        <v>82.63</v>
      </c>
      <c r="I1304" s="1">
        <v>5781.75</v>
      </c>
      <c r="J1304">
        <v>308.68</v>
      </c>
      <c r="K1304">
        <v>329.19</v>
      </c>
      <c r="L1304" s="1">
        <v>7674.88</v>
      </c>
      <c r="M1304">
        <v>50021814</v>
      </c>
      <c r="N1304" t="s">
        <v>409</v>
      </c>
      <c r="O1304">
        <v>5</v>
      </c>
      <c r="P1304">
        <v>356</v>
      </c>
    </row>
    <row r="1305" spans="1:16" outlineLevel="2" x14ac:dyDescent="0.3">
      <c r="A1305">
        <v>276</v>
      </c>
      <c r="B1305" t="s">
        <v>346</v>
      </c>
      <c r="C1305">
        <v>26</v>
      </c>
      <c r="D1305">
        <v>1</v>
      </c>
      <c r="E1305">
        <v>1.5</v>
      </c>
      <c r="F1305">
        <v>37.64</v>
      </c>
      <c r="G1305">
        <v>1</v>
      </c>
      <c r="H1305">
        <v>0.55000000000000004</v>
      </c>
      <c r="I1305">
        <v>38.19</v>
      </c>
      <c r="J1305">
        <v>27.75</v>
      </c>
      <c r="K1305">
        <v>6</v>
      </c>
      <c r="L1305">
        <v>147.6</v>
      </c>
      <c r="M1305">
        <v>50029132</v>
      </c>
      <c r="N1305" t="s">
        <v>535</v>
      </c>
      <c r="P1305">
        <v>299</v>
      </c>
    </row>
    <row r="1306" spans="1:16" outlineLevel="2" x14ac:dyDescent="0.3">
      <c r="A1306">
        <v>276</v>
      </c>
      <c r="B1306" t="s">
        <v>346</v>
      </c>
      <c r="C1306">
        <v>26</v>
      </c>
      <c r="D1306">
        <v>2</v>
      </c>
      <c r="E1306">
        <v>40.25</v>
      </c>
      <c r="F1306">
        <v>797.28</v>
      </c>
      <c r="G1306">
        <v>2</v>
      </c>
      <c r="H1306">
        <v>11.56</v>
      </c>
      <c r="I1306">
        <v>808.84</v>
      </c>
      <c r="J1306">
        <v>77</v>
      </c>
      <c r="K1306">
        <v>7.75</v>
      </c>
      <c r="L1306">
        <v>151.68</v>
      </c>
      <c r="M1306">
        <v>50021705</v>
      </c>
      <c r="N1306" t="s">
        <v>582</v>
      </c>
      <c r="O1306">
        <v>7</v>
      </c>
      <c r="P1306">
        <v>335</v>
      </c>
    </row>
    <row r="1307" spans="1:16" outlineLevel="2" x14ac:dyDescent="0.3">
      <c r="A1307">
        <v>276</v>
      </c>
      <c r="B1307" t="s">
        <v>346</v>
      </c>
      <c r="C1307">
        <v>26</v>
      </c>
      <c r="D1307">
        <v>2</v>
      </c>
      <c r="E1307">
        <v>11.25</v>
      </c>
      <c r="F1307">
        <v>255.04</v>
      </c>
      <c r="G1307">
        <v>2</v>
      </c>
      <c r="H1307">
        <v>3.7</v>
      </c>
      <c r="I1307">
        <v>258.74</v>
      </c>
      <c r="J1307">
        <v>299</v>
      </c>
      <c r="K1307">
        <v>119.75</v>
      </c>
      <c r="L1307" s="1">
        <v>2610.5500000000002</v>
      </c>
      <c r="M1307">
        <v>50021420</v>
      </c>
      <c r="N1307" t="s">
        <v>480</v>
      </c>
      <c r="O1307">
        <v>12</v>
      </c>
      <c r="P1307">
        <v>88</v>
      </c>
    </row>
    <row r="1308" spans="1:16" outlineLevel="2" x14ac:dyDescent="0.3">
      <c r="A1308">
        <v>276</v>
      </c>
      <c r="B1308" t="s">
        <v>346</v>
      </c>
      <c r="C1308">
        <v>26</v>
      </c>
      <c r="D1308">
        <v>1</v>
      </c>
      <c r="E1308">
        <v>124.25</v>
      </c>
      <c r="F1308" s="1">
        <v>1991.73</v>
      </c>
      <c r="G1308">
        <v>1</v>
      </c>
      <c r="H1308">
        <v>28.88</v>
      </c>
      <c r="I1308" s="1">
        <v>2020.61</v>
      </c>
      <c r="J1308">
        <v>38.75</v>
      </c>
      <c r="K1308">
        <v>116.5</v>
      </c>
      <c r="L1308" s="1">
        <v>1795.27</v>
      </c>
      <c r="M1308">
        <v>50021722</v>
      </c>
      <c r="N1308" t="s">
        <v>371</v>
      </c>
      <c r="O1308">
        <v>8</v>
      </c>
      <c r="P1308">
        <v>403</v>
      </c>
    </row>
    <row r="1309" spans="1:16" outlineLevel="2" x14ac:dyDescent="0.3">
      <c r="A1309">
        <v>276</v>
      </c>
      <c r="B1309" t="s">
        <v>346</v>
      </c>
      <c r="C1309">
        <v>26</v>
      </c>
      <c r="D1309">
        <v>1</v>
      </c>
      <c r="E1309">
        <v>0</v>
      </c>
      <c r="F1309">
        <v>0</v>
      </c>
      <c r="G1309">
        <v>1</v>
      </c>
      <c r="H1309">
        <v>0</v>
      </c>
      <c r="I1309">
        <v>0</v>
      </c>
      <c r="J1309">
        <v>3</v>
      </c>
      <c r="K1309">
        <v>1.5</v>
      </c>
      <c r="L1309">
        <v>26.73</v>
      </c>
      <c r="M1309">
        <v>50021826</v>
      </c>
      <c r="N1309" t="s">
        <v>392</v>
      </c>
      <c r="O1309">
        <v>5</v>
      </c>
      <c r="P1309">
        <v>375</v>
      </c>
    </row>
    <row r="1310" spans="1:16" outlineLevel="2" x14ac:dyDescent="0.3">
      <c r="A1310">
        <v>276</v>
      </c>
      <c r="B1310" t="s">
        <v>346</v>
      </c>
      <c r="C1310">
        <v>26</v>
      </c>
      <c r="D1310">
        <v>1</v>
      </c>
      <c r="E1310">
        <v>240</v>
      </c>
      <c r="F1310" s="1">
        <v>9012</v>
      </c>
      <c r="G1310">
        <v>1</v>
      </c>
      <c r="H1310">
        <v>130.66999999999999</v>
      </c>
      <c r="I1310" s="1">
        <v>9142.67</v>
      </c>
      <c r="J1310">
        <v>32</v>
      </c>
      <c r="K1310">
        <v>240</v>
      </c>
      <c r="L1310" s="1">
        <v>8834.4</v>
      </c>
      <c r="M1310">
        <v>50328558</v>
      </c>
      <c r="N1310" t="s">
        <v>461</v>
      </c>
      <c r="P1310">
        <v>306</v>
      </c>
    </row>
    <row r="1311" spans="1:16" outlineLevel="2" x14ac:dyDescent="0.3">
      <c r="A1311">
        <v>276</v>
      </c>
      <c r="B1311" t="s">
        <v>346</v>
      </c>
      <c r="C1311">
        <v>26</v>
      </c>
      <c r="D1311">
        <v>1</v>
      </c>
      <c r="E1311">
        <v>5.75</v>
      </c>
      <c r="F1311">
        <v>136.91</v>
      </c>
      <c r="G1311">
        <v>1</v>
      </c>
      <c r="H1311">
        <v>1.99</v>
      </c>
      <c r="I1311">
        <v>138.9</v>
      </c>
      <c r="J1311">
        <v>31</v>
      </c>
      <c r="K1311">
        <v>0</v>
      </c>
      <c r="L1311">
        <v>0</v>
      </c>
      <c r="M1311">
        <v>50460787</v>
      </c>
      <c r="N1311" t="s">
        <v>396</v>
      </c>
      <c r="O1311">
        <v>11</v>
      </c>
      <c r="P1311">
        <v>281</v>
      </c>
    </row>
    <row r="1312" spans="1:16" outlineLevel="2" x14ac:dyDescent="0.3">
      <c r="A1312">
        <v>276</v>
      </c>
      <c r="B1312" t="s">
        <v>346</v>
      </c>
      <c r="C1312">
        <v>26</v>
      </c>
      <c r="D1312">
        <v>2</v>
      </c>
      <c r="E1312">
        <v>47</v>
      </c>
      <c r="F1312" s="1">
        <v>1172.6300000000001</v>
      </c>
      <c r="G1312">
        <v>2</v>
      </c>
      <c r="H1312">
        <v>17</v>
      </c>
      <c r="I1312" s="1">
        <v>1189.6300000000001</v>
      </c>
      <c r="J1312">
        <v>229.5</v>
      </c>
      <c r="K1312">
        <v>9.5</v>
      </c>
      <c r="L1312">
        <v>254.76</v>
      </c>
      <c r="M1312">
        <v>50025013</v>
      </c>
      <c r="N1312" t="s">
        <v>468</v>
      </c>
      <c r="P1312">
        <v>269</v>
      </c>
    </row>
    <row r="1313" spans="1:16" outlineLevel="2" x14ac:dyDescent="0.3">
      <c r="A1313">
        <v>276</v>
      </c>
      <c r="B1313" t="s">
        <v>346</v>
      </c>
      <c r="C1313">
        <v>26</v>
      </c>
      <c r="D1313">
        <v>1</v>
      </c>
      <c r="E1313">
        <v>228.25</v>
      </c>
      <c r="F1313" s="1">
        <v>3451.14</v>
      </c>
      <c r="G1313">
        <v>1</v>
      </c>
      <c r="H1313">
        <v>50.04</v>
      </c>
      <c r="I1313" s="1">
        <v>3501.18</v>
      </c>
      <c r="J1313">
        <v>98.25</v>
      </c>
      <c r="K1313">
        <v>0</v>
      </c>
      <c r="L1313">
        <v>0</v>
      </c>
      <c r="M1313">
        <v>50021246</v>
      </c>
      <c r="N1313" t="s">
        <v>360</v>
      </c>
      <c r="O1313">
        <v>4</v>
      </c>
      <c r="P1313">
        <v>14</v>
      </c>
    </row>
    <row r="1314" spans="1:16" outlineLevel="2" x14ac:dyDescent="0.3">
      <c r="A1314">
        <v>276</v>
      </c>
      <c r="B1314" t="s">
        <v>346</v>
      </c>
      <c r="C1314">
        <v>26</v>
      </c>
      <c r="D1314">
        <v>1</v>
      </c>
      <c r="E1314">
        <v>212.64</v>
      </c>
      <c r="F1314" s="1">
        <v>4350.6099999999997</v>
      </c>
      <c r="G1314">
        <v>1</v>
      </c>
      <c r="H1314">
        <v>63.08</v>
      </c>
      <c r="I1314" s="1">
        <v>4413.6899999999996</v>
      </c>
      <c r="J1314">
        <v>69.25</v>
      </c>
      <c r="K1314">
        <v>5.5</v>
      </c>
      <c r="L1314">
        <v>99.88</v>
      </c>
      <c r="M1314">
        <v>50025031</v>
      </c>
      <c r="N1314" t="s">
        <v>559</v>
      </c>
      <c r="O1314">
        <v>8</v>
      </c>
      <c r="P1314">
        <v>391</v>
      </c>
    </row>
    <row r="1315" spans="1:16" outlineLevel="2" x14ac:dyDescent="0.3">
      <c r="A1315">
        <v>276</v>
      </c>
      <c r="B1315" t="s">
        <v>346</v>
      </c>
      <c r="C1315">
        <v>26</v>
      </c>
      <c r="D1315">
        <v>3</v>
      </c>
      <c r="E1315">
        <v>0.5</v>
      </c>
      <c r="F1315">
        <v>11.34</v>
      </c>
      <c r="G1315">
        <v>3</v>
      </c>
      <c r="H1315">
        <v>0.16</v>
      </c>
      <c r="I1315">
        <v>11.5</v>
      </c>
      <c r="J1315">
        <v>35.630000000000003</v>
      </c>
      <c r="K1315">
        <v>5</v>
      </c>
      <c r="L1315">
        <v>119.68</v>
      </c>
      <c r="M1315">
        <v>50021742</v>
      </c>
      <c r="N1315" t="s">
        <v>420</v>
      </c>
      <c r="O1315">
        <v>9</v>
      </c>
      <c r="P1315">
        <v>47</v>
      </c>
    </row>
    <row r="1316" spans="1:16" outlineLevel="2" x14ac:dyDescent="0.3">
      <c r="A1316">
        <v>276</v>
      </c>
      <c r="B1316" t="s">
        <v>346</v>
      </c>
      <c r="C1316">
        <v>26</v>
      </c>
      <c r="D1316">
        <v>2</v>
      </c>
      <c r="E1316">
        <v>0</v>
      </c>
      <c r="F1316">
        <v>0</v>
      </c>
      <c r="G1316">
        <v>2</v>
      </c>
      <c r="H1316">
        <v>0</v>
      </c>
      <c r="I1316">
        <v>0</v>
      </c>
      <c r="J1316">
        <v>16.5</v>
      </c>
      <c r="K1316">
        <v>11.25</v>
      </c>
      <c r="L1316">
        <v>216.59</v>
      </c>
      <c r="M1316">
        <v>50021495</v>
      </c>
      <c r="N1316" t="s">
        <v>466</v>
      </c>
      <c r="O1316">
        <v>11</v>
      </c>
      <c r="P1316">
        <v>121</v>
      </c>
    </row>
    <row r="1317" spans="1:16" outlineLevel="2" x14ac:dyDescent="0.3">
      <c r="A1317">
        <v>276</v>
      </c>
      <c r="B1317" t="s">
        <v>346</v>
      </c>
      <c r="C1317">
        <v>26</v>
      </c>
      <c r="D1317">
        <v>1</v>
      </c>
      <c r="E1317">
        <v>98.39</v>
      </c>
      <c r="F1317" s="1">
        <v>2408.59</v>
      </c>
      <c r="G1317">
        <v>1</v>
      </c>
      <c r="H1317">
        <v>34.92</v>
      </c>
      <c r="I1317" s="1">
        <v>2443.5100000000002</v>
      </c>
      <c r="J1317">
        <v>142.37</v>
      </c>
      <c r="K1317">
        <v>116.86</v>
      </c>
      <c r="L1317" s="1">
        <v>2777.76</v>
      </c>
      <c r="M1317">
        <v>50025019</v>
      </c>
      <c r="N1317" t="s">
        <v>368</v>
      </c>
      <c r="O1317">
        <v>12</v>
      </c>
      <c r="P1317">
        <v>103</v>
      </c>
    </row>
    <row r="1318" spans="1:16" outlineLevel="2" x14ac:dyDescent="0.3">
      <c r="A1318">
        <v>276</v>
      </c>
      <c r="B1318" t="s">
        <v>346</v>
      </c>
      <c r="C1318">
        <v>26</v>
      </c>
      <c r="D1318">
        <v>2</v>
      </c>
      <c r="E1318">
        <v>0</v>
      </c>
      <c r="F1318">
        <v>0</v>
      </c>
      <c r="G1318">
        <v>2</v>
      </c>
      <c r="H1318">
        <v>0</v>
      </c>
      <c r="I1318">
        <v>0</v>
      </c>
      <c r="J1318">
        <v>57.75</v>
      </c>
      <c r="K1318">
        <v>9</v>
      </c>
      <c r="L1318">
        <v>167.11</v>
      </c>
      <c r="M1318">
        <v>50021428</v>
      </c>
      <c r="N1318" t="s">
        <v>517</v>
      </c>
      <c r="O1318">
        <v>12</v>
      </c>
      <c r="P1318">
        <v>96</v>
      </c>
    </row>
    <row r="1319" spans="1:16" outlineLevel="2" x14ac:dyDescent="0.3">
      <c r="A1319">
        <v>276</v>
      </c>
      <c r="B1319" t="s">
        <v>346</v>
      </c>
      <c r="C1319">
        <v>26</v>
      </c>
      <c r="D1319">
        <v>2</v>
      </c>
      <c r="E1319">
        <v>0</v>
      </c>
      <c r="F1319">
        <v>0</v>
      </c>
      <c r="G1319">
        <v>2</v>
      </c>
      <c r="H1319">
        <v>0</v>
      </c>
      <c r="I1319">
        <v>0</v>
      </c>
      <c r="J1319">
        <v>9.3800000000000008</v>
      </c>
      <c r="K1319">
        <v>4.5</v>
      </c>
      <c r="L1319">
        <v>98.53</v>
      </c>
      <c r="M1319">
        <v>50021758</v>
      </c>
      <c r="N1319" t="s">
        <v>496</v>
      </c>
      <c r="O1319">
        <v>9</v>
      </c>
      <c r="P1319">
        <v>72</v>
      </c>
    </row>
    <row r="1320" spans="1:16" outlineLevel="2" x14ac:dyDescent="0.3">
      <c r="A1320">
        <v>276</v>
      </c>
      <c r="B1320" t="s">
        <v>346</v>
      </c>
      <c r="C1320">
        <v>26</v>
      </c>
      <c r="D1320">
        <v>2</v>
      </c>
      <c r="E1320">
        <v>77.12</v>
      </c>
      <c r="F1320" s="1">
        <v>1437.77</v>
      </c>
      <c r="G1320">
        <v>2</v>
      </c>
      <c r="H1320">
        <v>20.85</v>
      </c>
      <c r="I1320" s="1">
        <v>1458.62</v>
      </c>
      <c r="J1320">
        <v>260.68</v>
      </c>
      <c r="K1320">
        <v>43.9</v>
      </c>
      <c r="L1320">
        <v>657.21</v>
      </c>
      <c r="M1320">
        <v>50021305</v>
      </c>
      <c r="N1320" t="s">
        <v>664</v>
      </c>
      <c r="O1320">
        <v>4</v>
      </c>
      <c r="P1320">
        <v>40</v>
      </c>
    </row>
    <row r="1321" spans="1:16" outlineLevel="2" x14ac:dyDescent="0.3">
      <c r="A1321">
        <v>276</v>
      </c>
      <c r="B1321" t="s">
        <v>346</v>
      </c>
      <c r="C1321">
        <v>26</v>
      </c>
      <c r="D1321">
        <v>2</v>
      </c>
      <c r="E1321">
        <v>3</v>
      </c>
      <c r="F1321">
        <v>45.75</v>
      </c>
      <c r="G1321">
        <v>2</v>
      </c>
      <c r="H1321">
        <v>0.66</v>
      </c>
      <c r="I1321">
        <v>46.41</v>
      </c>
      <c r="J1321">
        <v>27</v>
      </c>
      <c r="K1321">
        <v>8.25</v>
      </c>
      <c r="L1321">
        <v>139.76</v>
      </c>
      <c r="M1321">
        <v>50021492</v>
      </c>
      <c r="N1321" t="s">
        <v>448</v>
      </c>
      <c r="O1321">
        <v>11</v>
      </c>
      <c r="P1321">
        <v>132</v>
      </c>
    </row>
    <row r="1322" spans="1:16" outlineLevel="2" x14ac:dyDescent="0.3">
      <c r="A1322">
        <v>276</v>
      </c>
      <c r="B1322" t="s">
        <v>346</v>
      </c>
      <c r="C1322">
        <v>26</v>
      </c>
      <c r="D1322">
        <v>1</v>
      </c>
      <c r="E1322">
        <v>19.25</v>
      </c>
      <c r="F1322">
        <v>454.88</v>
      </c>
      <c r="G1322">
        <v>1</v>
      </c>
      <c r="H1322">
        <v>6.6</v>
      </c>
      <c r="I1322">
        <v>461.48</v>
      </c>
      <c r="J1322">
        <v>53.75</v>
      </c>
      <c r="K1322">
        <v>16.75</v>
      </c>
      <c r="L1322">
        <v>384.25</v>
      </c>
      <c r="M1322">
        <v>50021612</v>
      </c>
      <c r="N1322" t="s">
        <v>376</v>
      </c>
      <c r="O1322">
        <v>7</v>
      </c>
      <c r="P1322">
        <v>279</v>
      </c>
    </row>
    <row r="1323" spans="1:16" outlineLevel="2" x14ac:dyDescent="0.3">
      <c r="A1323">
        <v>276</v>
      </c>
      <c r="B1323" t="s">
        <v>346</v>
      </c>
      <c r="C1323">
        <v>26</v>
      </c>
      <c r="D1323">
        <v>1</v>
      </c>
      <c r="E1323">
        <v>0</v>
      </c>
      <c r="F1323">
        <v>0</v>
      </c>
      <c r="G1323">
        <v>1</v>
      </c>
      <c r="H1323">
        <v>0</v>
      </c>
      <c r="I1323">
        <v>0</v>
      </c>
      <c r="J1323">
        <v>6.75</v>
      </c>
      <c r="K1323">
        <v>3</v>
      </c>
      <c r="L1323">
        <v>63.84</v>
      </c>
      <c r="M1323">
        <v>50021504</v>
      </c>
      <c r="N1323" t="s">
        <v>377</v>
      </c>
      <c r="O1323">
        <v>11</v>
      </c>
      <c r="P1323">
        <v>131</v>
      </c>
    </row>
    <row r="1324" spans="1:16" outlineLevel="2" x14ac:dyDescent="0.3">
      <c r="A1324">
        <v>276</v>
      </c>
      <c r="B1324" t="s">
        <v>346</v>
      </c>
      <c r="C1324">
        <v>26</v>
      </c>
      <c r="D1324">
        <v>1</v>
      </c>
      <c r="E1324">
        <v>37.5</v>
      </c>
      <c r="F1324">
        <v>525.38</v>
      </c>
      <c r="G1324">
        <v>1</v>
      </c>
      <c r="H1324">
        <v>7.62</v>
      </c>
      <c r="I1324">
        <v>533</v>
      </c>
      <c r="J1324">
        <v>227</v>
      </c>
      <c r="K1324">
        <v>114.87</v>
      </c>
      <c r="L1324" s="1">
        <v>1547.3</v>
      </c>
      <c r="M1324">
        <v>50021328</v>
      </c>
      <c r="N1324" t="s">
        <v>665</v>
      </c>
      <c r="O1324">
        <v>4</v>
      </c>
      <c r="P1324">
        <v>43</v>
      </c>
    </row>
    <row r="1325" spans="1:16" outlineLevel="2" x14ac:dyDescent="0.3">
      <c r="A1325">
        <v>276</v>
      </c>
      <c r="B1325" t="s">
        <v>346</v>
      </c>
      <c r="C1325">
        <v>26</v>
      </c>
      <c r="D1325">
        <v>1</v>
      </c>
      <c r="E1325">
        <v>1.1299999999999999</v>
      </c>
      <c r="F1325">
        <v>21.8</v>
      </c>
      <c r="G1325">
        <v>1</v>
      </c>
      <c r="H1325">
        <v>0.32</v>
      </c>
      <c r="I1325">
        <v>22.12</v>
      </c>
      <c r="J1325">
        <v>7.53</v>
      </c>
      <c r="K1325">
        <v>0</v>
      </c>
      <c r="L1325">
        <v>0</v>
      </c>
      <c r="M1325">
        <v>50386795</v>
      </c>
      <c r="N1325" t="s">
        <v>584</v>
      </c>
      <c r="O1325">
        <v>9</v>
      </c>
      <c r="P1325">
        <v>45</v>
      </c>
    </row>
    <row r="1326" spans="1:16" outlineLevel="2" x14ac:dyDescent="0.3">
      <c r="A1326">
        <v>276</v>
      </c>
      <c r="B1326" t="s">
        <v>346</v>
      </c>
      <c r="C1326">
        <v>26</v>
      </c>
      <c r="D1326">
        <v>3</v>
      </c>
      <c r="E1326">
        <v>9</v>
      </c>
      <c r="F1326">
        <v>206.47</v>
      </c>
      <c r="G1326">
        <v>2</v>
      </c>
      <c r="H1326">
        <v>3</v>
      </c>
      <c r="I1326">
        <v>209.47</v>
      </c>
      <c r="J1326">
        <v>33.75</v>
      </c>
      <c r="K1326">
        <v>12</v>
      </c>
      <c r="L1326">
        <v>290.52</v>
      </c>
      <c r="M1326">
        <v>50021830</v>
      </c>
      <c r="N1326" t="s">
        <v>666</v>
      </c>
      <c r="O1326">
        <v>5</v>
      </c>
      <c r="P1326">
        <v>380</v>
      </c>
    </row>
    <row r="1327" spans="1:16" outlineLevel="2" x14ac:dyDescent="0.3">
      <c r="A1327">
        <v>276</v>
      </c>
      <c r="B1327" t="s">
        <v>346</v>
      </c>
      <c r="C1327">
        <v>26</v>
      </c>
      <c r="D1327">
        <v>2</v>
      </c>
      <c r="E1327">
        <v>29.5</v>
      </c>
      <c r="F1327">
        <v>551.65</v>
      </c>
      <c r="G1327">
        <v>2</v>
      </c>
      <c r="H1327">
        <v>8</v>
      </c>
      <c r="I1327">
        <v>559.65</v>
      </c>
      <c r="J1327">
        <v>94</v>
      </c>
      <c r="K1327">
        <v>26.75</v>
      </c>
      <c r="L1327">
        <v>444.47</v>
      </c>
      <c r="M1327">
        <v>50021612</v>
      </c>
      <c r="N1327" t="s">
        <v>376</v>
      </c>
      <c r="O1327">
        <v>7</v>
      </c>
      <c r="P1327">
        <v>279</v>
      </c>
    </row>
    <row r="1328" spans="1:16" outlineLevel="2" x14ac:dyDescent="0.3">
      <c r="A1328">
        <v>276</v>
      </c>
      <c r="B1328" t="s">
        <v>346</v>
      </c>
      <c r="C1328">
        <v>26</v>
      </c>
      <c r="D1328">
        <v>1</v>
      </c>
      <c r="E1328">
        <v>11</v>
      </c>
      <c r="F1328">
        <v>186.34</v>
      </c>
      <c r="G1328">
        <v>1</v>
      </c>
      <c r="H1328">
        <v>2.7</v>
      </c>
      <c r="I1328">
        <v>189.04</v>
      </c>
      <c r="J1328">
        <v>10</v>
      </c>
      <c r="K1328">
        <v>0</v>
      </c>
      <c r="L1328">
        <v>0</v>
      </c>
      <c r="M1328">
        <v>50021754</v>
      </c>
      <c r="N1328" t="s">
        <v>407</v>
      </c>
      <c r="O1328">
        <v>9</v>
      </c>
      <c r="P1328">
        <v>67</v>
      </c>
    </row>
    <row r="1329" spans="1:16" outlineLevel="2" x14ac:dyDescent="0.3">
      <c r="A1329">
        <v>276</v>
      </c>
      <c r="B1329" t="s">
        <v>346</v>
      </c>
      <c r="C1329">
        <v>26</v>
      </c>
      <c r="D1329">
        <v>1</v>
      </c>
      <c r="E1329">
        <v>30.26</v>
      </c>
      <c r="F1329">
        <v>808.85</v>
      </c>
      <c r="G1329">
        <v>1</v>
      </c>
      <c r="H1329">
        <v>11.73</v>
      </c>
      <c r="I1329">
        <v>820.58</v>
      </c>
      <c r="J1329">
        <v>26.88</v>
      </c>
      <c r="K1329">
        <v>18.88</v>
      </c>
      <c r="L1329">
        <v>489.94</v>
      </c>
      <c r="M1329">
        <v>50386831</v>
      </c>
      <c r="N1329" t="s">
        <v>667</v>
      </c>
      <c r="O1329">
        <v>11</v>
      </c>
      <c r="P1329">
        <v>107</v>
      </c>
    </row>
    <row r="1330" spans="1:16" outlineLevel="2" x14ac:dyDescent="0.3">
      <c r="A1330">
        <v>276</v>
      </c>
      <c r="B1330" t="s">
        <v>346</v>
      </c>
      <c r="C1330">
        <v>26</v>
      </c>
      <c r="D1330">
        <v>1</v>
      </c>
      <c r="E1330">
        <v>180.5</v>
      </c>
      <c r="F1330" s="1">
        <v>2725.55</v>
      </c>
      <c r="G1330">
        <v>1</v>
      </c>
      <c r="H1330">
        <v>39.520000000000003</v>
      </c>
      <c r="I1330" s="1">
        <v>2765.07</v>
      </c>
      <c r="J1330">
        <v>176.5</v>
      </c>
      <c r="K1330">
        <v>231</v>
      </c>
      <c r="L1330" s="1">
        <v>3354.12</v>
      </c>
      <c r="M1330">
        <v>50021919</v>
      </c>
      <c r="N1330" t="s">
        <v>632</v>
      </c>
      <c r="O1330">
        <v>10</v>
      </c>
      <c r="P1330">
        <v>143</v>
      </c>
    </row>
    <row r="1331" spans="1:16" outlineLevel="2" x14ac:dyDescent="0.3">
      <c r="A1331">
        <v>276</v>
      </c>
      <c r="B1331" t="s">
        <v>346</v>
      </c>
      <c r="C1331">
        <v>26</v>
      </c>
      <c r="D1331">
        <v>2</v>
      </c>
      <c r="E1331">
        <v>4.01</v>
      </c>
      <c r="F1331">
        <v>62.97</v>
      </c>
      <c r="G1331">
        <v>2</v>
      </c>
      <c r="H1331">
        <v>0.91</v>
      </c>
      <c r="I1331">
        <v>63.88</v>
      </c>
      <c r="J1331">
        <v>18.88</v>
      </c>
      <c r="K1331">
        <v>2.25</v>
      </c>
      <c r="L1331">
        <v>26.37</v>
      </c>
      <c r="M1331">
        <v>50021521</v>
      </c>
      <c r="N1331" t="s">
        <v>387</v>
      </c>
      <c r="O1331">
        <v>3</v>
      </c>
      <c r="P1331">
        <v>164</v>
      </c>
    </row>
    <row r="1332" spans="1:16" outlineLevel="2" x14ac:dyDescent="0.3">
      <c r="A1332">
        <v>276</v>
      </c>
      <c r="B1332" t="s">
        <v>346</v>
      </c>
      <c r="C1332">
        <v>26</v>
      </c>
      <c r="D1332">
        <v>1</v>
      </c>
      <c r="E1332">
        <v>2.63</v>
      </c>
      <c r="F1332">
        <v>53.23</v>
      </c>
      <c r="G1332">
        <v>1</v>
      </c>
      <c r="H1332">
        <v>0.77</v>
      </c>
      <c r="I1332">
        <v>54</v>
      </c>
      <c r="J1332">
        <v>26.2</v>
      </c>
      <c r="K1332">
        <v>16.43</v>
      </c>
      <c r="L1332">
        <v>319.73</v>
      </c>
      <c r="M1332">
        <v>50390357</v>
      </c>
      <c r="N1332" t="s">
        <v>465</v>
      </c>
      <c r="P1332">
        <v>455</v>
      </c>
    </row>
    <row r="1333" spans="1:16" outlineLevel="2" x14ac:dyDescent="0.3">
      <c r="A1333">
        <v>276</v>
      </c>
      <c r="B1333" t="s">
        <v>346</v>
      </c>
      <c r="C1333">
        <v>26</v>
      </c>
      <c r="D1333">
        <v>2</v>
      </c>
      <c r="E1333">
        <v>45</v>
      </c>
      <c r="F1333" s="1">
        <v>1147.05</v>
      </c>
      <c r="G1333">
        <v>2</v>
      </c>
      <c r="H1333">
        <v>16.63</v>
      </c>
      <c r="I1333" s="1">
        <v>1163.68</v>
      </c>
      <c r="J1333">
        <v>425.5</v>
      </c>
      <c r="K1333">
        <v>110.5</v>
      </c>
      <c r="L1333" s="1">
        <v>3452.02</v>
      </c>
      <c r="M1333">
        <v>50021919</v>
      </c>
      <c r="N1333" t="s">
        <v>632</v>
      </c>
      <c r="O1333">
        <v>10</v>
      </c>
      <c r="P1333">
        <v>143</v>
      </c>
    </row>
    <row r="1334" spans="1:16" outlineLevel="2" x14ac:dyDescent="0.3">
      <c r="A1334">
        <v>276</v>
      </c>
      <c r="B1334" t="s">
        <v>346</v>
      </c>
      <c r="C1334">
        <v>26</v>
      </c>
      <c r="D1334">
        <v>1</v>
      </c>
      <c r="E1334">
        <v>3</v>
      </c>
      <c r="F1334">
        <v>50.1</v>
      </c>
      <c r="G1334">
        <v>1</v>
      </c>
      <c r="H1334">
        <v>0.73</v>
      </c>
      <c r="I1334">
        <v>50.83</v>
      </c>
      <c r="J1334">
        <v>8.25</v>
      </c>
      <c r="K1334">
        <v>0</v>
      </c>
      <c r="L1334">
        <v>0</v>
      </c>
      <c r="M1334">
        <v>50029176</v>
      </c>
      <c r="N1334" t="s">
        <v>373</v>
      </c>
      <c r="O1334">
        <v>10</v>
      </c>
      <c r="P1334">
        <v>146</v>
      </c>
    </row>
    <row r="1335" spans="1:16" outlineLevel="2" x14ac:dyDescent="0.3">
      <c r="A1335">
        <v>276</v>
      </c>
      <c r="B1335" t="s">
        <v>346</v>
      </c>
      <c r="C1335">
        <v>26</v>
      </c>
      <c r="D1335">
        <v>2</v>
      </c>
      <c r="E1335">
        <v>0.75</v>
      </c>
      <c r="F1335">
        <v>13.19</v>
      </c>
      <c r="G1335">
        <v>2</v>
      </c>
      <c r="H1335">
        <v>0.19</v>
      </c>
      <c r="I1335">
        <v>13.38</v>
      </c>
      <c r="J1335">
        <v>23.25</v>
      </c>
      <c r="K1335">
        <v>1.5</v>
      </c>
      <c r="L1335">
        <v>39.36</v>
      </c>
      <c r="M1335">
        <v>50021435</v>
      </c>
      <c r="N1335" t="s">
        <v>668</v>
      </c>
      <c r="O1335">
        <v>12</v>
      </c>
      <c r="P1335">
        <v>104</v>
      </c>
    </row>
    <row r="1336" spans="1:16" outlineLevel="2" x14ac:dyDescent="0.3">
      <c r="A1336">
        <v>276</v>
      </c>
      <c r="B1336" t="s">
        <v>346</v>
      </c>
      <c r="C1336">
        <v>26</v>
      </c>
      <c r="D1336">
        <v>4</v>
      </c>
      <c r="E1336">
        <v>6</v>
      </c>
      <c r="F1336">
        <v>118.05</v>
      </c>
      <c r="G1336">
        <v>4</v>
      </c>
      <c r="H1336">
        <v>1.72</v>
      </c>
      <c r="I1336">
        <v>119.77</v>
      </c>
      <c r="J1336">
        <v>21.75</v>
      </c>
      <c r="K1336">
        <v>3</v>
      </c>
      <c r="L1336">
        <v>58.95</v>
      </c>
      <c r="M1336">
        <v>50021702</v>
      </c>
      <c r="N1336" t="s">
        <v>565</v>
      </c>
      <c r="O1336">
        <v>7</v>
      </c>
      <c r="P1336">
        <v>332</v>
      </c>
    </row>
    <row r="1337" spans="1:16" outlineLevel="2" x14ac:dyDescent="0.3">
      <c r="A1337">
        <v>276</v>
      </c>
      <c r="B1337" t="s">
        <v>346</v>
      </c>
      <c r="C1337">
        <v>26</v>
      </c>
      <c r="D1337">
        <v>3</v>
      </c>
      <c r="E1337">
        <v>4.5</v>
      </c>
      <c r="F1337">
        <v>52.38</v>
      </c>
      <c r="G1337">
        <v>3</v>
      </c>
      <c r="H1337">
        <v>0.76</v>
      </c>
      <c r="I1337">
        <v>53.14</v>
      </c>
      <c r="J1337">
        <v>4.5</v>
      </c>
      <c r="K1337">
        <v>4.5</v>
      </c>
      <c r="L1337">
        <v>54.5</v>
      </c>
      <c r="M1337">
        <v>50021496</v>
      </c>
      <c r="N1337" t="s">
        <v>542</v>
      </c>
      <c r="O1337">
        <v>11</v>
      </c>
      <c r="P1337">
        <v>122</v>
      </c>
    </row>
    <row r="1338" spans="1:16" outlineLevel="2" x14ac:dyDescent="0.3">
      <c r="A1338">
        <v>276</v>
      </c>
      <c r="B1338" t="s">
        <v>346</v>
      </c>
      <c r="C1338">
        <v>26</v>
      </c>
      <c r="D1338">
        <v>6</v>
      </c>
      <c r="E1338">
        <v>87.39</v>
      </c>
      <c r="F1338" s="1">
        <v>1504.2</v>
      </c>
      <c r="G1338">
        <v>6</v>
      </c>
      <c r="H1338">
        <v>21.82</v>
      </c>
      <c r="I1338" s="1">
        <v>1526.02</v>
      </c>
      <c r="J1338">
        <v>123.63</v>
      </c>
      <c r="K1338">
        <v>100.02</v>
      </c>
      <c r="L1338" s="1">
        <v>1660.25</v>
      </c>
      <c r="M1338">
        <v>50021715</v>
      </c>
      <c r="N1338" t="s">
        <v>522</v>
      </c>
      <c r="O1338">
        <v>8</v>
      </c>
      <c r="P1338">
        <v>397</v>
      </c>
    </row>
    <row r="1339" spans="1:16" outlineLevel="2" x14ac:dyDescent="0.3">
      <c r="A1339">
        <v>276</v>
      </c>
      <c r="B1339" t="s">
        <v>346</v>
      </c>
      <c r="C1339">
        <v>26</v>
      </c>
      <c r="D1339">
        <v>5</v>
      </c>
      <c r="E1339">
        <v>291.75</v>
      </c>
      <c r="F1339" s="1">
        <v>4514.3999999999996</v>
      </c>
      <c r="G1339">
        <v>5</v>
      </c>
      <c r="H1339">
        <v>65.45</v>
      </c>
      <c r="I1339" s="1">
        <v>4579.8500000000004</v>
      </c>
      <c r="J1339">
        <v>299.25</v>
      </c>
      <c r="K1339">
        <v>260.5</v>
      </c>
      <c r="L1339" s="1">
        <v>3806.29</v>
      </c>
      <c r="M1339">
        <v>50328558</v>
      </c>
      <c r="N1339" t="s">
        <v>461</v>
      </c>
      <c r="P1339">
        <v>306</v>
      </c>
    </row>
    <row r="1340" spans="1:16" outlineLevel="2" x14ac:dyDescent="0.3">
      <c r="A1340">
        <v>276</v>
      </c>
      <c r="B1340" t="s">
        <v>346</v>
      </c>
      <c r="C1340">
        <v>26</v>
      </c>
      <c r="D1340">
        <v>4</v>
      </c>
      <c r="E1340">
        <v>84.75</v>
      </c>
      <c r="F1340" s="1">
        <v>1397.99</v>
      </c>
      <c r="G1340">
        <v>4</v>
      </c>
      <c r="H1340">
        <v>20.27</v>
      </c>
      <c r="I1340" s="1">
        <v>1418.26</v>
      </c>
      <c r="J1340">
        <v>29.5</v>
      </c>
      <c r="K1340">
        <v>25</v>
      </c>
      <c r="L1340">
        <v>354.35</v>
      </c>
      <c r="M1340">
        <v>50021926</v>
      </c>
      <c r="N1340" t="s">
        <v>417</v>
      </c>
      <c r="O1340">
        <v>10</v>
      </c>
      <c r="P1340">
        <v>151</v>
      </c>
    </row>
    <row r="1341" spans="1:16" outlineLevel="2" x14ac:dyDescent="0.3">
      <c r="A1341">
        <v>276</v>
      </c>
      <c r="B1341" t="s">
        <v>346</v>
      </c>
      <c r="C1341">
        <v>26</v>
      </c>
      <c r="D1341">
        <v>1</v>
      </c>
      <c r="E1341">
        <v>3</v>
      </c>
      <c r="F1341">
        <v>44.25</v>
      </c>
      <c r="G1341">
        <v>1</v>
      </c>
      <c r="H1341">
        <v>0.64</v>
      </c>
      <c r="I1341">
        <v>44.89</v>
      </c>
      <c r="J1341">
        <v>18.5</v>
      </c>
      <c r="K1341">
        <v>9.5</v>
      </c>
      <c r="L1341">
        <v>125.88</v>
      </c>
      <c r="M1341">
        <v>50021426</v>
      </c>
      <c r="N1341" t="s">
        <v>669</v>
      </c>
      <c r="O1341">
        <v>12</v>
      </c>
      <c r="P1341">
        <v>94</v>
      </c>
    </row>
    <row r="1342" spans="1:16" outlineLevel="2" x14ac:dyDescent="0.3">
      <c r="A1342">
        <v>276</v>
      </c>
      <c r="B1342" t="s">
        <v>346</v>
      </c>
      <c r="C1342">
        <v>26</v>
      </c>
      <c r="D1342">
        <v>6</v>
      </c>
      <c r="E1342">
        <v>8.75</v>
      </c>
      <c r="F1342">
        <v>159.72</v>
      </c>
      <c r="G1342">
        <v>6</v>
      </c>
      <c r="H1342">
        <v>2.3199999999999998</v>
      </c>
      <c r="I1342">
        <v>162.04</v>
      </c>
      <c r="J1342">
        <v>39.25</v>
      </c>
      <c r="K1342">
        <v>6</v>
      </c>
      <c r="L1342">
        <v>118.26</v>
      </c>
      <c r="M1342">
        <v>50021716</v>
      </c>
      <c r="N1342" t="s">
        <v>604</v>
      </c>
      <c r="O1342">
        <v>8</v>
      </c>
      <c r="P1342">
        <v>398</v>
      </c>
    </row>
    <row r="1343" spans="1:16" outlineLevel="2" x14ac:dyDescent="0.3">
      <c r="A1343">
        <v>276</v>
      </c>
      <c r="B1343" t="s">
        <v>346</v>
      </c>
      <c r="C1343">
        <v>26</v>
      </c>
      <c r="D1343">
        <v>1</v>
      </c>
      <c r="E1343">
        <v>7.5</v>
      </c>
      <c r="F1343">
        <v>171.75</v>
      </c>
      <c r="G1343">
        <v>1</v>
      </c>
      <c r="H1343">
        <v>2.4900000000000002</v>
      </c>
      <c r="I1343">
        <v>174.24</v>
      </c>
      <c r="J1343">
        <v>72.02</v>
      </c>
      <c r="K1343">
        <v>28.5</v>
      </c>
      <c r="L1343">
        <v>627.57000000000005</v>
      </c>
      <c r="M1343">
        <v>50021805</v>
      </c>
      <c r="N1343" t="s">
        <v>629</v>
      </c>
      <c r="O1343">
        <v>5</v>
      </c>
      <c r="P1343">
        <v>352</v>
      </c>
    </row>
    <row r="1344" spans="1:16" outlineLevel="2" x14ac:dyDescent="0.3">
      <c r="A1344">
        <v>276</v>
      </c>
      <c r="B1344" t="s">
        <v>346</v>
      </c>
      <c r="C1344">
        <v>26</v>
      </c>
      <c r="D1344">
        <v>1</v>
      </c>
      <c r="E1344">
        <v>3.5</v>
      </c>
      <c r="F1344">
        <v>91.04</v>
      </c>
      <c r="G1344">
        <v>1</v>
      </c>
      <c r="H1344">
        <v>1.32</v>
      </c>
      <c r="I1344">
        <v>92.36</v>
      </c>
      <c r="J1344">
        <v>35.5</v>
      </c>
      <c r="K1344">
        <v>0</v>
      </c>
      <c r="L1344">
        <v>0</v>
      </c>
      <c r="M1344">
        <v>50399463</v>
      </c>
      <c r="N1344" t="s">
        <v>592</v>
      </c>
      <c r="O1344">
        <v>13</v>
      </c>
      <c r="P1344">
        <v>468</v>
      </c>
    </row>
    <row r="1345" spans="1:16" outlineLevel="2" x14ac:dyDescent="0.3">
      <c r="A1345">
        <v>276</v>
      </c>
      <c r="B1345" t="s">
        <v>346</v>
      </c>
      <c r="C1345">
        <v>26</v>
      </c>
      <c r="D1345">
        <v>5</v>
      </c>
      <c r="E1345">
        <v>798.67</v>
      </c>
      <c r="F1345" s="1">
        <v>28737.279999999999</v>
      </c>
      <c r="G1345">
        <v>5</v>
      </c>
      <c r="H1345">
        <v>416.7</v>
      </c>
      <c r="I1345" s="1">
        <v>29153.98</v>
      </c>
      <c r="J1345">
        <v>264</v>
      </c>
      <c r="K1345">
        <v>787.41</v>
      </c>
      <c r="L1345" s="1">
        <v>27810.93</v>
      </c>
      <c r="M1345">
        <v>50021931</v>
      </c>
      <c r="N1345" t="s">
        <v>479</v>
      </c>
      <c r="O1345">
        <v>10</v>
      </c>
      <c r="P1345">
        <v>156</v>
      </c>
    </row>
    <row r="1346" spans="1:16" outlineLevel="2" x14ac:dyDescent="0.3">
      <c r="A1346">
        <v>276</v>
      </c>
      <c r="B1346" t="s">
        <v>346</v>
      </c>
      <c r="C1346">
        <v>26</v>
      </c>
      <c r="D1346">
        <v>2</v>
      </c>
      <c r="E1346">
        <v>458</v>
      </c>
      <c r="F1346" s="1">
        <v>12562.42</v>
      </c>
      <c r="G1346">
        <v>2</v>
      </c>
      <c r="H1346">
        <v>182.16</v>
      </c>
      <c r="I1346" s="1">
        <v>12744.58</v>
      </c>
      <c r="J1346">
        <v>64</v>
      </c>
      <c r="K1346">
        <v>468.5</v>
      </c>
      <c r="L1346" s="1">
        <v>12467.64</v>
      </c>
      <c r="M1346">
        <v>50021818</v>
      </c>
      <c r="N1346" t="s">
        <v>670</v>
      </c>
      <c r="O1346">
        <v>5</v>
      </c>
      <c r="P1346">
        <v>360</v>
      </c>
    </row>
    <row r="1347" spans="1:16" outlineLevel="2" x14ac:dyDescent="0.3">
      <c r="A1347">
        <v>276</v>
      </c>
      <c r="B1347" t="s">
        <v>346</v>
      </c>
      <c r="C1347">
        <v>26</v>
      </c>
      <c r="D1347">
        <v>1</v>
      </c>
      <c r="E1347">
        <v>0</v>
      </c>
      <c r="F1347">
        <v>0</v>
      </c>
      <c r="G1347">
        <v>1</v>
      </c>
      <c r="H1347">
        <v>0</v>
      </c>
      <c r="I1347">
        <v>0</v>
      </c>
      <c r="J1347">
        <v>1.5</v>
      </c>
      <c r="K1347">
        <v>10.5</v>
      </c>
      <c r="L1347">
        <v>252.53</v>
      </c>
      <c r="M1347">
        <v>50021302</v>
      </c>
      <c r="N1347" t="s">
        <v>627</v>
      </c>
      <c r="O1347">
        <v>4</v>
      </c>
      <c r="P1347">
        <v>38</v>
      </c>
    </row>
    <row r="1348" spans="1:16" outlineLevel="2" x14ac:dyDescent="0.3">
      <c r="A1348">
        <v>276</v>
      </c>
      <c r="B1348" t="s">
        <v>346</v>
      </c>
      <c r="C1348">
        <v>26</v>
      </c>
      <c r="D1348">
        <v>2</v>
      </c>
      <c r="E1348">
        <v>0.51</v>
      </c>
      <c r="F1348">
        <v>10.89</v>
      </c>
      <c r="G1348">
        <v>2</v>
      </c>
      <c r="H1348">
        <v>0.16</v>
      </c>
      <c r="I1348">
        <v>11.05</v>
      </c>
      <c r="J1348">
        <v>0.25</v>
      </c>
      <c r="K1348">
        <v>0.38</v>
      </c>
      <c r="L1348">
        <v>6.56</v>
      </c>
      <c r="M1348">
        <v>50569823</v>
      </c>
      <c r="N1348" t="s">
        <v>671</v>
      </c>
      <c r="P1348">
        <v>277</v>
      </c>
    </row>
    <row r="1349" spans="1:16" outlineLevel="2" x14ac:dyDescent="0.3">
      <c r="A1349">
        <v>276</v>
      </c>
      <c r="B1349" t="s">
        <v>346</v>
      </c>
      <c r="C1349">
        <v>26</v>
      </c>
      <c r="D1349">
        <v>1</v>
      </c>
      <c r="E1349">
        <v>229.13</v>
      </c>
      <c r="F1349" s="1">
        <v>6124.64</v>
      </c>
      <c r="G1349">
        <v>1</v>
      </c>
      <c r="H1349">
        <v>88.81</v>
      </c>
      <c r="I1349" s="1">
        <v>6213.45</v>
      </c>
      <c r="J1349">
        <v>24</v>
      </c>
      <c r="K1349">
        <v>240</v>
      </c>
      <c r="L1349" s="1">
        <v>6228</v>
      </c>
      <c r="M1349">
        <v>50021816</v>
      </c>
      <c r="N1349" t="s">
        <v>619</v>
      </c>
      <c r="O1349">
        <v>5</v>
      </c>
      <c r="P1349">
        <v>358</v>
      </c>
    </row>
    <row r="1350" spans="1:16" outlineLevel="2" x14ac:dyDescent="0.3">
      <c r="A1350">
        <v>276</v>
      </c>
      <c r="B1350" t="s">
        <v>346</v>
      </c>
      <c r="C1350">
        <v>26</v>
      </c>
      <c r="D1350">
        <v>1</v>
      </c>
      <c r="E1350">
        <v>143</v>
      </c>
      <c r="F1350" s="1">
        <v>2302.3000000000002</v>
      </c>
      <c r="G1350">
        <v>1</v>
      </c>
      <c r="H1350">
        <v>33.380000000000003</v>
      </c>
      <c r="I1350" s="1">
        <v>2335.6799999999998</v>
      </c>
      <c r="J1350">
        <v>202</v>
      </c>
      <c r="K1350">
        <v>162</v>
      </c>
      <c r="L1350" s="1">
        <v>2507.7600000000002</v>
      </c>
      <c r="M1350">
        <v>50021604</v>
      </c>
      <c r="N1350" t="s">
        <v>672</v>
      </c>
      <c r="O1350">
        <v>7</v>
      </c>
      <c r="P1350">
        <v>328</v>
      </c>
    </row>
    <row r="1351" spans="1:16" outlineLevel="2" x14ac:dyDescent="0.3">
      <c r="A1351">
        <v>276</v>
      </c>
      <c r="B1351" t="s">
        <v>346</v>
      </c>
      <c r="C1351">
        <v>26</v>
      </c>
      <c r="D1351">
        <v>3</v>
      </c>
      <c r="E1351">
        <v>144.16</v>
      </c>
      <c r="F1351" s="1">
        <v>3707.86</v>
      </c>
      <c r="G1351">
        <v>3</v>
      </c>
      <c r="H1351">
        <v>53.77</v>
      </c>
      <c r="I1351" s="1">
        <v>3761.63</v>
      </c>
      <c r="J1351">
        <v>345</v>
      </c>
      <c r="K1351">
        <v>58.28</v>
      </c>
      <c r="L1351" s="1">
        <v>1525.77</v>
      </c>
      <c r="M1351">
        <v>50021539</v>
      </c>
      <c r="N1351" t="s">
        <v>505</v>
      </c>
      <c r="O1351">
        <v>3</v>
      </c>
      <c r="P1351">
        <v>171</v>
      </c>
    </row>
    <row r="1352" spans="1:16" outlineLevel="2" x14ac:dyDescent="0.3">
      <c r="A1352">
        <v>276</v>
      </c>
      <c r="B1352" t="s">
        <v>346</v>
      </c>
      <c r="C1352">
        <v>26</v>
      </c>
      <c r="D1352">
        <v>2</v>
      </c>
      <c r="E1352">
        <v>0</v>
      </c>
      <c r="F1352">
        <v>0</v>
      </c>
      <c r="G1352">
        <v>2</v>
      </c>
      <c r="H1352">
        <v>0</v>
      </c>
      <c r="I1352">
        <v>0</v>
      </c>
      <c r="J1352">
        <v>10.88</v>
      </c>
      <c r="K1352">
        <v>9</v>
      </c>
      <c r="L1352">
        <v>155.26</v>
      </c>
      <c r="M1352">
        <v>50021751</v>
      </c>
      <c r="N1352" t="s">
        <v>350</v>
      </c>
      <c r="O1352">
        <v>9</v>
      </c>
      <c r="P1352">
        <v>64</v>
      </c>
    </row>
    <row r="1353" spans="1:16" outlineLevel="2" x14ac:dyDescent="0.3">
      <c r="A1353">
        <v>276</v>
      </c>
      <c r="B1353" t="s">
        <v>346</v>
      </c>
      <c r="C1353">
        <v>26</v>
      </c>
      <c r="D1353">
        <v>3</v>
      </c>
      <c r="E1353">
        <v>10.5</v>
      </c>
      <c r="F1353">
        <v>157.28</v>
      </c>
      <c r="G1353">
        <v>3</v>
      </c>
      <c r="H1353">
        <v>2.2799999999999998</v>
      </c>
      <c r="I1353">
        <v>159.56</v>
      </c>
      <c r="J1353">
        <v>28.5</v>
      </c>
      <c r="K1353">
        <v>21</v>
      </c>
      <c r="L1353">
        <v>286.24</v>
      </c>
      <c r="M1353">
        <v>50021304</v>
      </c>
      <c r="N1353" t="s">
        <v>492</v>
      </c>
      <c r="O1353">
        <v>4</v>
      </c>
      <c r="P1353">
        <v>38</v>
      </c>
    </row>
    <row r="1354" spans="1:16" outlineLevel="2" x14ac:dyDescent="0.3">
      <c r="A1354">
        <v>276</v>
      </c>
      <c r="B1354" t="s">
        <v>346</v>
      </c>
      <c r="C1354">
        <v>26</v>
      </c>
      <c r="D1354">
        <v>1</v>
      </c>
      <c r="E1354">
        <v>0</v>
      </c>
      <c r="F1354">
        <v>0</v>
      </c>
      <c r="G1354">
        <v>1</v>
      </c>
      <c r="H1354">
        <v>0</v>
      </c>
      <c r="I1354">
        <v>0</v>
      </c>
      <c r="J1354">
        <v>3</v>
      </c>
      <c r="K1354">
        <v>3</v>
      </c>
      <c r="L1354">
        <v>50.67</v>
      </c>
      <c r="M1354">
        <v>50021006</v>
      </c>
      <c r="N1354" t="s">
        <v>673</v>
      </c>
      <c r="O1354">
        <v>4</v>
      </c>
      <c r="P1354">
        <v>21</v>
      </c>
    </row>
    <row r="1355" spans="1:16" outlineLevel="2" x14ac:dyDescent="0.3">
      <c r="A1355">
        <v>276</v>
      </c>
      <c r="B1355" t="s">
        <v>346</v>
      </c>
      <c r="C1355">
        <v>26</v>
      </c>
      <c r="D1355">
        <v>3</v>
      </c>
      <c r="E1355">
        <v>586.38</v>
      </c>
      <c r="F1355" s="1">
        <v>8658.76</v>
      </c>
      <c r="G1355">
        <v>3</v>
      </c>
      <c r="H1355">
        <v>125.55</v>
      </c>
      <c r="I1355" s="1">
        <v>8784.31</v>
      </c>
      <c r="J1355">
        <v>212.25</v>
      </c>
      <c r="K1355">
        <v>720</v>
      </c>
      <c r="L1355" s="1">
        <v>10197.6</v>
      </c>
      <c r="M1355">
        <v>50021816</v>
      </c>
      <c r="N1355" t="s">
        <v>619</v>
      </c>
      <c r="O1355">
        <v>5</v>
      </c>
      <c r="P1355">
        <v>358</v>
      </c>
    </row>
    <row r="1356" spans="1:16" outlineLevel="2" x14ac:dyDescent="0.3">
      <c r="A1356">
        <v>276</v>
      </c>
      <c r="B1356" t="s">
        <v>346</v>
      </c>
      <c r="C1356">
        <v>26</v>
      </c>
      <c r="D1356">
        <v>6</v>
      </c>
      <c r="E1356">
        <v>159.5</v>
      </c>
      <c r="F1356" s="1">
        <v>1856.58</v>
      </c>
      <c r="G1356">
        <v>6</v>
      </c>
      <c r="H1356">
        <v>26.92</v>
      </c>
      <c r="I1356" s="1">
        <v>1883.5</v>
      </c>
      <c r="J1356">
        <v>248.5</v>
      </c>
      <c r="K1356">
        <v>223.75</v>
      </c>
      <c r="L1356" s="1">
        <v>3184.89</v>
      </c>
      <c r="M1356">
        <v>50021835</v>
      </c>
      <c r="N1356" t="s">
        <v>648</v>
      </c>
      <c r="O1356">
        <v>5</v>
      </c>
      <c r="P1356">
        <v>382</v>
      </c>
    </row>
    <row r="1357" spans="1:16" outlineLevel="2" x14ac:dyDescent="0.3">
      <c r="A1357">
        <v>276</v>
      </c>
      <c r="B1357" t="s">
        <v>346</v>
      </c>
      <c r="C1357">
        <v>26</v>
      </c>
      <c r="D1357">
        <v>2</v>
      </c>
      <c r="E1357">
        <v>71</v>
      </c>
      <c r="F1357">
        <v>826.44</v>
      </c>
      <c r="G1357">
        <v>2</v>
      </c>
      <c r="H1357">
        <v>11.98</v>
      </c>
      <c r="I1357">
        <v>838.42</v>
      </c>
      <c r="J1357">
        <v>34</v>
      </c>
      <c r="K1357">
        <v>0</v>
      </c>
      <c r="L1357">
        <v>0</v>
      </c>
      <c r="M1357">
        <v>50021804</v>
      </c>
      <c r="N1357" t="s">
        <v>583</v>
      </c>
      <c r="O1357">
        <v>5</v>
      </c>
      <c r="P1357">
        <v>372</v>
      </c>
    </row>
    <row r="1358" spans="1:16" outlineLevel="2" x14ac:dyDescent="0.3">
      <c r="A1358">
        <v>276</v>
      </c>
      <c r="B1358" t="s">
        <v>346</v>
      </c>
      <c r="C1358">
        <v>26</v>
      </c>
      <c r="D1358">
        <v>1</v>
      </c>
      <c r="E1358">
        <v>0</v>
      </c>
      <c r="F1358">
        <v>0</v>
      </c>
      <c r="G1358">
        <v>1</v>
      </c>
      <c r="H1358">
        <v>0</v>
      </c>
      <c r="I1358">
        <v>0</v>
      </c>
      <c r="J1358">
        <v>112.5</v>
      </c>
      <c r="K1358">
        <v>81</v>
      </c>
      <c r="L1358" s="1">
        <v>1093.5</v>
      </c>
      <c r="M1358">
        <v>50400096</v>
      </c>
      <c r="N1358" t="s">
        <v>674</v>
      </c>
      <c r="P1358">
        <v>297</v>
      </c>
    </row>
    <row r="1359" spans="1:16" outlineLevel="2" x14ac:dyDescent="0.3">
      <c r="A1359">
        <v>276</v>
      </c>
      <c r="B1359" t="s">
        <v>346</v>
      </c>
      <c r="C1359">
        <v>26</v>
      </c>
      <c r="D1359">
        <v>2</v>
      </c>
      <c r="E1359">
        <v>47.75</v>
      </c>
      <c r="F1359">
        <v>753.2</v>
      </c>
      <c r="G1359">
        <v>2</v>
      </c>
      <c r="H1359">
        <v>10.92</v>
      </c>
      <c r="I1359">
        <v>764.12</v>
      </c>
      <c r="J1359">
        <v>179.25</v>
      </c>
      <c r="K1359">
        <v>73.25</v>
      </c>
      <c r="L1359" s="1">
        <v>1124.4100000000001</v>
      </c>
      <c r="M1359">
        <v>50021023</v>
      </c>
      <c r="N1359" t="s">
        <v>431</v>
      </c>
      <c r="O1359">
        <v>4</v>
      </c>
      <c r="P1359">
        <v>29</v>
      </c>
    </row>
    <row r="1360" spans="1:16" outlineLevel="2" x14ac:dyDescent="0.3">
      <c r="A1360">
        <v>276</v>
      </c>
      <c r="B1360" t="s">
        <v>346</v>
      </c>
      <c r="C1360">
        <v>26</v>
      </c>
      <c r="D1360">
        <v>1</v>
      </c>
      <c r="E1360">
        <v>33.75</v>
      </c>
      <c r="F1360">
        <v>615.26</v>
      </c>
      <c r="G1360">
        <v>1</v>
      </c>
      <c r="H1360">
        <v>8.92</v>
      </c>
      <c r="I1360">
        <v>624.17999999999995</v>
      </c>
      <c r="J1360">
        <v>297.5</v>
      </c>
      <c r="K1360">
        <v>163.25</v>
      </c>
      <c r="L1360" s="1">
        <v>2674.04</v>
      </c>
      <c r="M1360">
        <v>50381497</v>
      </c>
      <c r="N1360" t="s">
        <v>552</v>
      </c>
      <c r="O1360">
        <v>8</v>
      </c>
      <c r="P1360">
        <v>254</v>
      </c>
    </row>
    <row r="1361" spans="1:16" outlineLevel="2" x14ac:dyDescent="0.3">
      <c r="A1361">
        <v>276</v>
      </c>
      <c r="B1361" t="s">
        <v>346</v>
      </c>
      <c r="C1361">
        <v>26</v>
      </c>
      <c r="D1361">
        <v>1</v>
      </c>
      <c r="E1361">
        <v>0</v>
      </c>
      <c r="F1361">
        <v>0</v>
      </c>
      <c r="G1361">
        <v>1</v>
      </c>
      <c r="H1361">
        <v>0</v>
      </c>
      <c r="I1361">
        <v>0</v>
      </c>
      <c r="J1361">
        <v>3</v>
      </c>
      <c r="K1361">
        <v>3</v>
      </c>
      <c r="L1361">
        <v>40.409999999999997</v>
      </c>
      <c r="M1361">
        <v>50021332</v>
      </c>
      <c r="N1361" t="s">
        <v>675</v>
      </c>
      <c r="O1361">
        <v>4</v>
      </c>
      <c r="P1361">
        <v>44</v>
      </c>
    </row>
    <row r="1362" spans="1:16" outlineLevel="2" x14ac:dyDescent="0.3">
      <c r="A1362">
        <v>276</v>
      </c>
      <c r="B1362" t="s">
        <v>346</v>
      </c>
      <c r="C1362">
        <v>26</v>
      </c>
      <c r="D1362">
        <v>1</v>
      </c>
      <c r="E1362">
        <v>0</v>
      </c>
      <c r="F1362">
        <v>0</v>
      </c>
      <c r="G1362">
        <v>1</v>
      </c>
      <c r="H1362">
        <v>0</v>
      </c>
      <c r="I1362">
        <v>0</v>
      </c>
      <c r="J1362">
        <v>3</v>
      </c>
      <c r="K1362">
        <v>3</v>
      </c>
      <c r="L1362">
        <v>52.41</v>
      </c>
      <c r="M1362">
        <v>50021501</v>
      </c>
      <c r="N1362" t="s">
        <v>591</v>
      </c>
      <c r="O1362">
        <v>11</v>
      </c>
      <c r="P1362">
        <v>127</v>
      </c>
    </row>
    <row r="1363" spans="1:16" outlineLevel="2" x14ac:dyDescent="0.3">
      <c r="A1363">
        <v>276</v>
      </c>
      <c r="B1363" t="s">
        <v>346</v>
      </c>
      <c r="C1363">
        <v>26</v>
      </c>
      <c r="D1363">
        <v>3</v>
      </c>
      <c r="E1363">
        <v>27</v>
      </c>
      <c r="F1363">
        <v>525.96</v>
      </c>
      <c r="G1363">
        <v>3</v>
      </c>
      <c r="H1363">
        <v>7.63</v>
      </c>
      <c r="I1363">
        <v>533.59</v>
      </c>
      <c r="J1363">
        <v>29.75</v>
      </c>
      <c r="K1363">
        <v>29.75</v>
      </c>
      <c r="L1363">
        <v>562.74</v>
      </c>
      <c r="M1363">
        <v>50021753</v>
      </c>
      <c r="N1363" t="s">
        <v>393</v>
      </c>
      <c r="O1363">
        <v>9</v>
      </c>
      <c r="P1363">
        <v>66</v>
      </c>
    </row>
    <row r="1364" spans="1:16" outlineLevel="2" x14ac:dyDescent="0.3">
      <c r="A1364">
        <v>276</v>
      </c>
      <c r="B1364" t="s">
        <v>346</v>
      </c>
      <c r="C1364">
        <v>26</v>
      </c>
      <c r="D1364">
        <v>1</v>
      </c>
      <c r="E1364">
        <v>6</v>
      </c>
      <c r="F1364">
        <v>118.74</v>
      </c>
      <c r="G1364">
        <v>1</v>
      </c>
      <c r="H1364">
        <v>1.72</v>
      </c>
      <c r="I1364">
        <v>120.46</v>
      </c>
      <c r="J1364">
        <v>18.39</v>
      </c>
      <c r="K1364">
        <v>0</v>
      </c>
      <c r="L1364">
        <v>0</v>
      </c>
      <c r="M1364">
        <v>50021236</v>
      </c>
      <c r="N1364" t="s">
        <v>676</v>
      </c>
      <c r="O1364">
        <v>4</v>
      </c>
      <c r="P1364">
        <v>10</v>
      </c>
    </row>
    <row r="1365" spans="1:16" outlineLevel="2" x14ac:dyDescent="0.3">
      <c r="A1365">
        <v>276</v>
      </c>
      <c r="B1365" t="s">
        <v>346</v>
      </c>
      <c r="C1365">
        <v>26</v>
      </c>
      <c r="D1365">
        <v>2</v>
      </c>
      <c r="E1365">
        <v>0</v>
      </c>
      <c r="F1365">
        <v>0</v>
      </c>
      <c r="G1365">
        <v>2</v>
      </c>
      <c r="H1365">
        <v>0</v>
      </c>
      <c r="I1365">
        <v>0</v>
      </c>
      <c r="J1365">
        <v>136.25</v>
      </c>
      <c r="K1365">
        <v>16.25</v>
      </c>
      <c r="L1365">
        <v>267.97000000000003</v>
      </c>
      <c r="M1365">
        <v>50021707</v>
      </c>
      <c r="N1365" t="s">
        <v>498</v>
      </c>
      <c r="O1365">
        <v>7</v>
      </c>
      <c r="P1365">
        <v>337</v>
      </c>
    </row>
    <row r="1366" spans="1:16" outlineLevel="2" x14ac:dyDescent="0.3">
      <c r="A1366">
        <v>276</v>
      </c>
      <c r="B1366" t="s">
        <v>346</v>
      </c>
      <c r="C1366">
        <v>26</v>
      </c>
      <c r="D1366">
        <v>3</v>
      </c>
      <c r="E1366">
        <v>182.13</v>
      </c>
      <c r="F1366" s="1">
        <v>3271.1</v>
      </c>
      <c r="G1366">
        <v>3</v>
      </c>
      <c r="H1366">
        <v>47.44</v>
      </c>
      <c r="I1366" s="1">
        <v>3318.54</v>
      </c>
      <c r="J1366">
        <v>142.25</v>
      </c>
      <c r="K1366">
        <v>259.13</v>
      </c>
      <c r="L1366" s="1">
        <v>4305.5</v>
      </c>
      <c r="M1366">
        <v>50021761</v>
      </c>
      <c r="N1366" t="s">
        <v>547</v>
      </c>
      <c r="O1366">
        <v>9</v>
      </c>
      <c r="P1366">
        <v>73</v>
      </c>
    </row>
    <row r="1367" spans="1:16" outlineLevel="2" x14ac:dyDescent="0.3">
      <c r="A1367">
        <v>276</v>
      </c>
      <c r="B1367" t="s">
        <v>346</v>
      </c>
      <c r="C1367">
        <v>26</v>
      </c>
      <c r="D1367">
        <v>2</v>
      </c>
      <c r="E1367">
        <v>68</v>
      </c>
      <c r="F1367" s="1">
        <v>1109.3</v>
      </c>
      <c r="G1367">
        <v>2</v>
      </c>
      <c r="H1367">
        <v>16.079999999999998</v>
      </c>
      <c r="I1367" s="1">
        <v>1125.3800000000001</v>
      </c>
      <c r="J1367">
        <v>335.49</v>
      </c>
      <c r="K1367">
        <v>103.49</v>
      </c>
      <c r="L1367" s="1">
        <v>1557.82</v>
      </c>
      <c r="M1367">
        <v>50021326</v>
      </c>
      <c r="N1367" t="s">
        <v>677</v>
      </c>
      <c r="O1367">
        <v>4</v>
      </c>
      <c r="P1367">
        <v>43</v>
      </c>
    </row>
    <row r="1368" spans="1:16" outlineLevel="2" x14ac:dyDescent="0.3">
      <c r="A1368">
        <v>276</v>
      </c>
      <c r="B1368" t="s">
        <v>346</v>
      </c>
      <c r="C1368">
        <v>26</v>
      </c>
      <c r="D1368">
        <v>5</v>
      </c>
      <c r="E1368">
        <v>6</v>
      </c>
      <c r="F1368">
        <v>99.96</v>
      </c>
      <c r="G1368">
        <v>5</v>
      </c>
      <c r="H1368">
        <v>1.45</v>
      </c>
      <c r="I1368">
        <v>101.41</v>
      </c>
      <c r="J1368">
        <v>363.5</v>
      </c>
      <c r="K1368">
        <v>45.5</v>
      </c>
      <c r="L1368">
        <v>729.79</v>
      </c>
      <c r="M1368">
        <v>50021709</v>
      </c>
      <c r="N1368" t="s">
        <v>521</v>
      </c>
      <c r="O1368">
        <v>7</v>
      </c>
      <c r="P1368">
        <v>340</v>
      </c>
    </row>
    <row r="1369" spans="1:16" outlineLevel="2" x14ac:dyDescent="0.3">
      <c r="A1369">
        <v>276</v>
      </c>
      <c r="B1369" t="s">
        <v>346</v>
      </c>
      <c r="C1369">
        <v>26</v>
      </c>
      <c r="D1369">
        <v>3</v>
      </c>
      <c r="E1369">
        <v>141.28</v>
      </c>
      <c r="F1369" s="1">
        <v>3440.28</v>
      </c>
      <c r="G1369">
        <v>3</v>
      </c>
      <c r="H1369">
        <v>49.88</v>
      </c>
      <c r="I1369" s="1">
        <v>3490.16</v>
      </c>
      <c r="J1369">
        <v>348.02</v>
      </c>
      <c r="K1369">
        <v>103.76</v>
      </c>
      <c r="L1369" s="1">
        <v>2395.4299999999998</v>
      </c>
      <c r="M1369">
        <v>50021918</v>
      </c>
      <c r="N1369" t="s">
        <v>488</v>
      </c>
      <c r="O1369">
        <v>10</v>
      </c>
      <c r="P1369">
        <v>142</v>
      </c>
    </row>
    <row r="1370" spans="1:16" outlineLevel="2" x14ac:dyDescent="0.3">
      <c r="A1370">
        <v>276</v>
      </c>
      <c r="B1370" t="s">
        <v>346</v>
      </c>
      <c r="C1370">
        <v>26</v>
      </c>
      <c r="D1370">
        <v>5</v>
      </c>
      <c r="E1370">
        <v>119.5</v>
      </c>
      <c r="F1370" s="1">
        <v>2329.75</v>
      </c>
      <c r="G1370">
        <v>5</v>
      </c>
      <c r="H1370">
        <v>33.78</v>
      </c>
      <c r="I1370" s="1">
        <v>2363.5300000000002</v>
      </c>
      <c r="J1370">
        <v>377.51</v>
      </c>
      <c r="K1370">
        <v>24.88</v>
      </c>
      <c r="L1370">
        <v>497</v>
      </c>
      <c r="M1370">
        <v>50021561</v>
      </c>
      <c r="N1370" t="s">
        <v>402</v>
      </c>
      <c r="O1370">
        <v>3</v>
      </c>
      <c r="P1370">
        <v>179</v>
      </c>
    </row>
    <row r="1371" spans="1:16" outlineLevel="2" x14ac:dyDescent="0.3">
      <c r="A1371">
        <v>276</v>
      </c>
      <c r="B1371" t="s">
        <v>346</v>
      </c>
      <c r="C1371">
        <v>26</v>
      </c>
      <c r="D1371">
        <v>2</v>
      </c>
      <c r="E1371">
        <v>6</v>
      </c>
      <c r="F1371">
        <v>113.7</v>
      </c>
      <c r="G1371">
        <v>2</v>
      </c>
      <c r="H1371">
        <v>1.65</v>
      </c>
      <c r="I1371">
        <v>115.35</v>
      </c>
      <c r="J1371">
        <v>29.63</v>
      </c>
      <c r="K1371">
        <v>14.63</v>
      </c>
      <c r="L1371">
        <v>281.06</v>
      </c>
      <c r="M1371">
        <v>50021503</v>
      </c>
      <c r="N1371" t="s">
        <v>561</v>
      </c>
      <c r="O1371">
        <v>11</v>
      </c>
      <c r="P1371">
        <v>129</v>
      </c>
    </row>
    <row r="1372" spans="1:16" outlineLevel="2" x14ac:dyDescent="0.3">
      <c r="A1372">
        <v>276</v>
      </c>
      <c r="B1372" t="s">
        <v>346</v>
      </c>
      <c r="C1372">
        <v>26</v>
      </c>
      <c r="D1372">
        <v>4</v>
      </c>
      <c r="E1372">
        <v>11.25</v>
      </c>
      <c r="F1372">
        <v>190.02</v>
      </c>
      <c r="G1372">
        <v>4</v>
      </c>
      <c r="H1372">
        <v>2.76</v>
      </c>
      <c r="I1372">
        <v>192.78</v>
      </c>
      <c r="J1372">
        <v>73.63</v>
      </c>
      <c r="K1372">
        <v>15.88</v>
      </c>
      <c r="L1372">
        <v>277.73</v>
      </c>
      <c r="M1372">
        <v>50021703</v>
      </c>
      <c r="N1372" t="s">
        <v>447</v>
      </c>
      <c r="O1372">
        <v>7</v>
      </c>
      <c r="P1372">
        <v>333</v>
      </c>
    </row>
    <row r="1373" spans="1:16" outlineLevel="2" x14ac:dyDescent="0.3">
      <c r="A1373">
        <v>276</v>
      </c>
      <c r="B1373" t="s">
        <v>346</v>
      </c>
      <c r="C1373">
        <v>26</v>
      </c>
      <c r="D1373">
        <v>7</v>
      </c>
      <c r="E1373">
        <v>108.25</v>
      </c>
      <c r="F1373" s="1">
        <v>1759.06</v>
      </c>
      <c r="G1373">
        <v>7</v>
      </c>
      <c r="H1373">
        <v>25.51</v>
      </c>
      <c r="I1373" s="1">
        <v>1784.57</v>
      </c>
      <c r="J1373">
        <v>263.25</v>
      </c>
      <c r="K1373">
        <v>157</v>
      </c>
      <c r="L1373" s="1">
        <v>2276.13</v>
      </c>
      <c r="M1373">
        <v>50021705</v>
      </c>
      <c r="N1373" t="s">
        <v>582</v>
      </c>
      <c r="O1373">
        <v>7</v>
      </c>
      <c r="P1373">
        <v>335</v>
      </c>
    </row>
    <row r="1374" spans="1:16" outlineLevel="2" x14ac:dyDescent="0.3">
      <c r="A1374">
        <v>276</v>
      </c>
      <c r="B1374" t="s">
        <v>346</v>
      </c>
      <c r="C1374">
        <v>26</v>
      </c>
      <c r="D1374">
        <v>1</v>
      </c>
      <c r="E1374">
        <v>11.25</v>
      </c>
      <c r="F1374">
        <v>266.18</v>
      </c>
      <c r="G1374">
        <v>1</v>
      </c>
      <c r="H1374">
        <v>3.86</v>
      </c>
      <c r="I1374">
        <v>270.04000000000002</v>
      </c>
      <c r="J1374">
        <v>0</v>
      </c>
      <c r="K1374">
        <v>0</v>
      </c>
      <c r="L1374">
        <v>0</v>
      </c>
      <c r="M1374">
        <v>50020162</v>
      </c>
      <c r="N1374" t="s">
        <v>576</v>
      </c>
      <c r="P1374">
        <v>204</v>
      </c>
    </row>
    <row r="1375" spans="1:16" outlineLevel="2" x14ac:dyDescent="0.3">
      <c r="A1375">
        <v>276</v>
      </c>
      <c r="B1375" t="s">
        <v>346</v>
      </c>
      <c r="C1375">
        <v>26</v>
      </c>
      <c r="D1375">
        <v>6</v>
      </c>
      <c r="E1375">
        <v>259.5</v>
      </c>
      <c r="F1375" s="1">
        <v>4435.95</v>
      </c>
      <c r="G1375">
        <v>6</v>
      </c>
      <c r="H1375">
        <v>64.319999999999993</v>
      </c>
      <c r="I1375" s="1">
        <v>4500.2700000000004</v>
      </c>
      <c r="J1375">
        <v>721</v>
      </c>
      <c r="K1375">
        <v>156.25</v>
      </c>
      <c r="L1375" s="1">
        <v>2660.16</v>
      </c>
      <c r="M1375">
        <v>50362208</v>
      </c>
      <c r="N1375" t="s">
        <v>374</v>
      </c>
      <c r="O1375">
        <v>3</v>
      </c>
      <c r="P1375">
        <v>181</v>
      </c>
    </row>
    <row r="1376" spans="1:16" outlineLevel="2" x14ac:dyDescent="0.3">
      <c r="A1376">
        <v>276</v>
      </c>
      <c r="B1376" t="s">
        <v>346</v>
      </c>
      <c r="C1376">
        <v>26</v>
      </c>
      <c r="D1376">
        <v>2</v>
      </c>
      <c r="E1376">
        <v>137.41999999999999</v>
      </c>
      <c r="F1376" s="1">
        <v>2250.09</v>
      </c>
      <c r="G1376">
        <v>2</v>
      </c>
      <c r="H1376">
        <v>32.619999999999997</v>
      </c>
      <c r="I1376" s="1">
        <v>2282.71</v>
      </c>
      <c r="J1376">
        <v>294.18</v>
      </c>
      <c r="K1376">
        <v>157.38999999999999</v>
      </c>
      <c r="L1376" s="1">
        <v>2501.69</v>
      </c>
      <c r="M1376">
        <v>50021325</v>
      </c>
      <c r="N1376" t="s">
        <v>678</v>
      </c>
      <c r="O1376">
        <v>4</v>
      </c>
      <c r="P1376">
        <v>43</v>
      </c>
    </row>
    <row r="1377" spans="1:16" outlineLevel="2" x14ac:dyDescent="0.3">
      <c r="A1377">
        <v>276</v>
      </c>
      <c r="B1377" t="s">
        <v>346</v>
      </c>
      <c r="C1377">
        <v>26</v>
      </c>
      <c r="D1377">
        <v>5</v>
      </c>
      <c r="E1377">
        <v>109.76</v>
      </c>
      <c r="F1377" s="1">
        <v>3130.55</v>
      </c>
      <c r="G1377">
        <v>5</v>
      </c>
      <c r="H1377">
        <v>45.39</v>
      </c>
      <c r="I1377" s="1">
        <v>3175.94</v>
      </c>
      <c r="J1377">
        <v>358.64</v>
      </c>
      <c r="K1377">
        <v>108.87</v>
      </c>
      <c r="L1377" s="1">
        <v>2638.3</v>
      </c>
      <c r="M1377">
        <v>50021514</v>
      </c>
      <c r="N1377" t="s">
        <v>590</v>
      </c>
      <c r="O1377">
        <v>3</v>
      </c>
      <c r="P1377">
        <v>161</v>
      </c>
    </row>
    <row r="1378" spans="1:16" outlineLevel="2" x14ac:dyDescent="0.3">
      <c r="A1378">
        <v>276</v>
      </c>
      <c r="B1378" t="s">
        <v>346</v>
      </c>
      <c r="C1378">
        <v>26</v>
      </c>
      <c r="D1378">
        <v>4</v>
      </c>
      <c r="E1378">
        <v>5.25</v>
      </c>
      <c r="F1378">
        <v>126.09</v>
      </c>
      <c r="G1378">
        <v>4</v>
      </c>
      <c r="H1378">
        <v>1.83</v>
      </c>
      <c r="I1378">
        <v>127.92</v>
      </c>
      <c r="J1378">
        <v>73.5</v>
      </c>
      <c r="K1378">
        <v>19.5</v>
      </c>
      <c r="L1378">
        <v>403.21</v>
      </c>
      <c r="M1378">
        <v>50025018</v>
      </c>
      <c r="N1378" t="s">
        <v>493</v>
      </c>
      <c r="O1378">
        <v>9</v>
      </c>
      <c r="P1378">
        <v>71</v>
      </c>
    </row>
    <row r="1379" spans="1:16" outlineLevel="2" x14ac:dyDescent="0.3">
      <c r="A1379">
        <v>276</v>
      </c>
      <c r="B1379" t="s">
        <v>346</v>
      </c>
      <c r="C1379">
        <v>26</v>
      </c>
      <c r="D1379">
        <v>4</v>
      </c>
      <c r="E1379">
        <v>720</v>
      </c>
      <c r="F1379" s="1">
        <v>11397.6</v>
      </c>
      <c r="G1379">
        <v>4</v>
      </c>
      <c r="H1379">
        <v>165.27</v>
      </c>
      <c r="I1379" s="1">
        <v>11562.87</v>
      </c>
      <c r="J1379">
        <v>280.42</v>
      </c>
      <c r="K1379">
        <v>842.31</v>
      </c>
      <c r="L1379" s="1">
        <v>12663.97</v>
      </c>
      <c r="M1379">
        <v>50021310</v>
      </c>
      <c r="N1379" t="s">
        <v>679</v>
      </c>
      <c r="O1379">
        <v>4</v>
      </c>
      <c r="P1379">
        <v>41</v>
      </c>
    </row>
    <row r="1380" spans="1:16" outlineLevel="2" x14ac:dyDescent="0.3">
      <c r="A1380">
        <v>276</v>
      </c>
      <c r="B1380" t="s">
        <v>346</v>
      </c>
      <c r="C1380">
        <v>26</v>
      </c>
      <c r="D1380">
        <v>3</v>
      </c>
      <c r="E1380">
        <v>279.57</v>
      </c>
      <c r="F1380" s="1">
        <v>7428.31</v>
      </c>
      <c r="G1380">
        <v>2</v>
      </c>
      <c r="H1380">
        <v>37.56</v>
      </c>
      <c r="I1380" s="1">
        <v>7465.87</v>
      </c>
      <c r="J1380">
        <v>466.49</v>
      </c>
      <c r="K1380">
        <v>8.0399999999999991</v>
      </c>
      <c r="L1380">
        <v>229.13</v>
      </c>
      <c r="M1380">
        <v>50021423</v>
      </c>
      <c r="N1380" t="s">
        <v>623</v>
      </c>
      <c r="O1380">
        <v>12</v>
      </c>
      <c r="P1380">
        <v>91</v>
      </c>
    </row>
    <row r="1381" spans="1:16" outlineLevel="2" x14ac:dyDescent="0.3">
      <c r="A1381">
        <v>276</v>
      </c>
      <c r="B1381" t="s">
        <v>346</v>
      </c>
      <c r="C1381">
        <v>26</v>
      </c>
      <c r="D1381">
        <v>1</v>
      </c>
      <c r="E1381">
        <v>0.75</v>
      </c>
      <c r="F1381">
        <v>14.04</v>
      </c>
      <c r="G1381">
        <v>1</v>
      </c>
      <c r="H1381">
        <v>0.2</v>
      </c>
      <c r="I1381">
        <v>14.24</v>
      </c>
      <c r="J1381">
        <v>5.25</v>
      </c>
      <c r="K1381">
        <v>0</v>
      </c>
      <c r="L1381">
        <v>0</v>
      </c>
      <c r="M1381">
        <v>50021744</v>
      </c>
      <c r="N1381" t="s">
        <v>457</v>
      </c>
      <c r="O1381">
        <v>9</v>
      </c>
      <c r="P1381">
        <v>49</v>
      </c>
    </row>
    <row r="1382" spans="1:16" outlineLevel="2" x14ac:dyDescent="0.3">
      <c r="A1382">
        <v>276</v>
      </c>
      <c r="B1382" t="s">
        <v>346</v>
      </c>
      <c r="C1382">
        <v>26</v>
      </c>
      <c r="D1382">
        <v>2</v>
      </c>
      <c r="E1382">
        <v>376</v>
      </c>
      <c r="F1382" s="1">
        <v>5179.25</v>
      </c>
      <c r="G1382">
        <v>2</v>
      </c>
      <c r="H1382">
        <v>75.099999999999994</v>
      </c>
      <c r="I1382" s="1">
        <v>5254.35</v>
      </c>
      <c r="J1382">
        <v>190</v>
      </c>
      <c r="K1382">
        <v>480</v>
      </c>
      <c r="L1382" s="1">
        <v>6343.2</v>
      </c>
      <c r="M1382">
        <v>50021972</v>
      </c>
      <c r="N1382" t="s">
        <v>680</v>
      </c>
      <c r="O1382">
        <v>10</v>
      </c>
      <c r="P1382">
        <v>157</v>
      </c>
    </row>
    <row r="1383" spans="1:16" outlineLevel="2" x14ac:dyDescent="0.3">
      <c r="A1383">
        <v>276</v>
      </c>
      <c r="B1383" t="s">
        <v>346</v>
      </c>
      <c r="C1383">
        <v>26</v>
      </c>
      <c r="D1383">
        <v>4</v>
      </c>
      <c r="E1383">
        <v>201.25</v>
      </c>
      <c r="F1383" s="1">
        <v>3826.74</v>
      </c>
      <c r="G1383">
        <v>4</v>
      </c>
      <c r="H1383">
        <v>55.49</v>
      </c>
      <c r="I1383" s="1">
        <v>3882.23</v>
      </c>
      <c r="J1383">
        <v>342.75</v>
      </c>
      <c r="K1383">
        <v>49</v>
      </c>
      <c r="L1383">
        <v>824.29</v>
      </c>
      <c r="M1383">
        <v>50021549</v>
      </c>
      <c r="N1383" t="s">
        <v>472</v>
      </c>
      <c r="O1383">
        <v>3</v>
      </c>
      <c r="P1383">
        <v>173</v>
      </c>
    </row>
    <row r="1384" spans="1:16" outlineLevel="2" x14ac:dyDescent="0.3">
      <c r="A1384">
        <v>276</v>
      </c>
      <c r="B1384" t="s">
        <v>346</v>
      </c>
      <c r="C1384">
        <v>26</v>
      </c>
      <c r="D1384">
        <v>2</v>
      </c>
      <c r="E1384">
        <v>4.2699999999999996</v>
      </c>
      <c r="F1384">
        <v>91.62</v>
      </c>
      <c r="G1384">
        <v>2</v>
      </c>
      <c r="H1384">
        <v>1.33</v>
      </c>
      <c r="I1384">
        <v>92.95</v>
      </c>
      <c r="J1384">
        <v>67.5</v>
      </c>
      <c r="K1384">
        <v>6.38</v>
      </c>
      <c r="L1384">
        <v>112.56</v>
      </c>
      <c r="M1384">
        <v>50021424</v>
      </c>
      <c r="N1384" t="s">
        <v>644</v>
      </c>
      <c r="O1384">
        <v>12</v>
      </c>
      <c r="P1384">
        <v>92</v>
      </c>
    </row>
    <row r="1385" spans="1:16" outlineLevel="2" x14ac:dyDescent="0.3">
      <c r="A1385">
        <v>276</v>
      </c>
      <c r="B1385" t="s">
        <v>346</v>
      </c>
      <c r="C1385">
        <v>26</v>
      </c>
      <c r="D1385">
        <v>1</v>
      </c>
      <c r="E1385">
        <v>143.88</v>
      </c>
      <c r="F1385" s="1">
        <v>2015.76</v>
      </c>
      <c r="G1385">
        <v>1</v>
      </c>
      <c r="H1385">
        <v>29.23</v>
      </c>
      <c r="I1385" s="1">
        <v>2044.99</v>
      </c>
      <c r="J1385">
        <v>100</v>
      </c>
      <c r="K1385">
        <v>165.88</v>
      </c>
      <c r="L1385" s="1">
        <v>2234.4</v>
      </c>
      <c r="M1385">
        <v>50021427</v>
      </c>
      <c r="N1385" t="s">
        <v>507</v>
      </c>
      <c r="O1385">
        <v>12</v>
      </c>
      <c r="P1385">
        <v>95</v>
      </c>
    </row>
    <row r="1386" spans="1:16" outlineLevel="2" x14ac:dyDescent="0.3">
      <c r="A1386">
        <v>276</v>
      </c>
      <c r="B1386" t="s">
        <v>346</v>
      </c>
      <c r="C1386">
        <v>26</v>
      </c>
      <c r="D1386">
        <v>1</v>
      </c>
      <c r="E1386">
        <v>13</v>
      </c>
      <c r="F1386">
        <v>283.39999999999998</v>
      </c>
      <c r="G1386">
        <v>1</v>
      </c>
      <c r="H1386">
        <v>4.1100000000000003</v>
      </c>
      <c r="I1386">
        <v>287.51</v>
      </c>
      <c r="J1386">
        <v>24.5</v>
      </c>
      <c r="K1386">
        <v>0</v>
      </c>
      <c r="L1386">
        <v>0</v>
      </c>
      <c r="M1386">
        <v>50349631</v>
      </c>
      <c r="N1386" t="s">
        <v>663</v>
      </c>
      <c r="P1386">
        <v>416</v>
      </c>
    </row>
    <row r="1387" spans="1:16" outlineLevel="2" x14ac:dyDescent="0.3">
      <c r="A1387">
        <v>276</v>
      </c>
      <c r="B1387" t="s">
        <v>346</v>
      </c>
      <c r="C1387">
        <v>26</v>
      </c>
      <c r="D1387">
        <v>2</v>
      </c>
      <c r="E1387">
        <v>74.38</v>
      </c>
      <c r="F1387" s="1">
        <v>1685.6</v>
      </c>
      <c r="G1387">
        <v>2</v>
      </c>
      <c r="H1387">
        <v>24.44</v>
      </c>
      <c r="I1387" s="1">
        <v>1710.04</v>
      </c>
      <c r="J1387">
        <v>199.78</v>
      </c>
      <c r="K1387">
        <v>0</v>
      </c>
      <c r="L1387">
        <v>0</v>
      </c>
      <c r="M1387">
        <v>50021678</v>
      </c>
      <c r="N1387" t="s">
        <v>662</v>
      </c>
      <c r="O1387">
        <v>8</v>
      </c>
      <c r="P1387">
        <v>395</v>
      </c>
    </row>
    <row r="1388" spans="1:16" outlineLevel="2" x14ac:dyDescent="0.3">
      <c r="A1388">
        <v>276</v>
      </c>
      <c r="B1388" t="s">
        <v>346</v>
      </c>
      <c r="C1388">
        <v>26</v>
      </c>
      <c r="D1388">
        <v>1</v>
      </c>
      <c r="E1388">
        <v>3.5</v>
      </c>
      <c r="F1388">
        <v>54.18</v>
      </c>
      <c r="G1388">
        <v>1</v>
      </c>
      <c r="H1388">
        <v>0.79</v>
      </c>
      <c r="I1388">
        <v>54.97</v>
      </c>
      <c r="J1388">
        <v>16</v>
      </c>
      <c r="K1388">
        <v>0</v>
      </c>
      <c r="L1388">
        <v>0</v>
      </c>
      <c r="M1388">
        <v>50021927</v>
      </c>
      <c r="N1388" t="s">
        <v>426</v>
      </c>
      <c r="O1388">
        <v>10</v>
      </c>
      <c r="P1388">
        <v>153</v>
      </c>
    </row>
    <row r="1389" spans="1:16" outlineLevel="2" x14ac:dyDescent="0.3">
      <c r="A1389">
        <v>276</v>
      </c>
      <c r="B1389" t="s">
        <v>346</v>
      </c>
      <c r="C1389">
        <v>26</v>
      </c>
      <c r="D1389">
        <v>4</v>
      </c>
      <c r="E1389">
        <v>57.13</v>
      </c>
      <c r="F1389">
        <v>766.39</v>
      </c>
      <c r="G1389">
        <v>4</v>
      </c>
      <c r="H1389">
        <v>11.12</v>
      </c>
      <c r="I1389">
        <v>777.51</v>
      </c>
      <c r="J1389">
        <v>57.75</v>
      </c>
      <c r="K1389">
        <v>80.38</v>
      </c>
      <c r="L1389" s="1">
        <v>1032.8399999999999</v>
      </c>
      <c r="M1389">
        <v>50021926</v>
      </c>
      <c r="N1389" t="s">
        <v>417</v>
      </c>
      <c r="O1389">
        <v>10</v>
      </c>
      <c r="P1389">
        <v>151</v>
      </c>
    </row>
    <row r="1390" spans="1:16" outlineLevel="2" x14ac:dyDescent="0.3">
      <c r="A1390">
        <v>276</v>
      </c>
      <c r="B1390" t="s">
        <v>346</v>
      </c>
      <c r="C1390">
        <v>26</v>
      </c>
      <c r="D1390">
        <v>1</v>
      </c>
      <c r="E1390">
        <v>0</v>
      </c>
      <c r="F1390">
        <v>0</v>
      </c>
      <c r="G1390">
        <v>1</v>
      </c>
      <c r="H1390">
        <v>0</v>
      </c>
      <c r="I1390">
        <v>0</v>
      </c>
      <c r="J1390">
        <v>15.75</v>
      </c>
      <c r="K1390">
        <v>1.5</v>
      </c>
      <c r="L1390">
        <v>41.84</v>
      </c>
      <c r="M1390">
        <v>50029181</v>
      </c>
      <c r="N1390" t="s">
        <v>681</v>
      </c>
      <c r="O1390">
        <v>5</v>
      </c>
      <c r="P1390">
        <v>354</v>
      </c>
    </row>
    <row r="1391" spans="1:16" outlineLevel="2" x14ac:dyDescent="0.3">
      <c r="A1391">
        <v>276</v>
      </c>
      <c r="B1391" t="s">
        <v>346</v>
      </c>
      <c r="C1391">
        <v>26</v>
      </c>
      <c r="D1391">
        <v>2</v>
      </c>
      <c r="E1391">
        <v>99.27</v>
      </c>
      <c r="F1391" s="1">
        <v>2186.92</v>
      </c>
      <c r="G1391">
        <v>2</v>
      </c>
      <c r="H1391">
        <v>31.71</v>
      </c>
      <c r="I1391" s="1">
        <v>2218.63</v>
      </c>
      <c r="J1391">
        <v>16</v>
      </c>
      <c r="K1391">
        <v>96.14</v>
      </c>
      <c r="L1391" s="1">
        <v>2056.9899999999998</v>
      </c>
      <c r="M1391">
        <v>50021923</v>
      </c>
      <c r="N1391" t="s">
        <v>615</v>
      </c>
      <c r="O1391">
        <v>10</v>
      </c>
      <c r="P1391">
        <v>148</v>
      </c>
    </row>
    <row r="1392" spans="1:16" outlineLevel="2" x14ac:dyDescent="0.3">
      <c r="A1392">
        <v>276</v>
      </c>
      <c r="B1392" t="s">
        <v>346</v>
      </c>
      <c r="C1392">
        <v>26</v>
      </c>
      <c r="D1392">
        <v>2</v>
      </c>
      <c r="E1392">
        <v>0</v>
      </c>
      <c r="F1392">
        <v>0</v>
      </c>
      <c r="G1392">
        <v>2</v>
      </c>
      <c r="H1392">
        <v>0</v>
      </c>
      <c r="I1392">
        <v>0</v>
      </c>
      <c r="J1392">
        <v>46.51</v>
      </c>
      <c r="K1392">
        <v>6</v>
      </c>
      <c r="L1392">
        <v>103.62</v>
      </c>
      <c r="M1392">
        <v>50021506</v>
      </c>
      <c r="N1392" t="s">
        <v>682</v>
      </c>
      <c r="O1392">
        <v>11</v>
      </c>
      <c r="P1392">
        <v>134</v>
      </c>
    </row>
    <row r="1393" spans="1:16" outlineLevel="2" x14ac:dyDescent="0.3">
      <c r="A1393">
        <v>276</v>
      </c>
      <c r="B1393" t="s">
        <v>346</v>
      </c>
      <c r="C1393">
        <v>26</v>
      </c>
      <c r="D1393">
        <v>2</v>
      </c>
      <c r="E1393">
        <v>0</v>
      </c>
      <c r="F1393">
        <v>0</v>
      </c>
      <c r="G1393">
        <v>2</v>
      </c>
      <c r="H1393">
        <v>0</v>
      </c>
      <c r="I1393">
        <v>0</v>
      </c>
      <c r="J1393">
        <v>19.8</v>
      </c>
      <c r="K1393">
        <v>5.16</v>
      </c>
      <c r="L1393">
        <v>71.11</v>
      </c>
      <c r="M1393">
        <v>50022175</v>
      </c>
      <c r="N1393" t="s">
        <v>573</v>
      </c>
      <c r="O1393">
        <v>10</v>
      </c>
      <c r="P1393">
        <v>139</v>
      </c>
    </row>
    <row r="1394" spans="1:16" outlineLevel="2" x14ac:dyDescent="0.3">
      <c r="A1394">
        <v>276</v>
      </c>
      <c r="B1394" t="s">
        <v>346</v>
      </c>
      <c r="C1394">
        <v>26</v>
      </c>
      <c r="D1394">
        <v>1</v>
      </c>
      <c r="E1394">
        <v>4.5</v>
      </c>
      <c r="F1394">
        <v>97.02</v>
      </c>
      <c r="G1394">
        <v>1</v>
      </c>
      <c r="H1394">
        <v>1.41</v>
      </c>
      <c r="I1394">
        <v>98.43</v>
      </c>
      <c r="J1394">
        <v>0</v>
      </c>
      <c r="K1394">
        <v>0</v>
      </c>
      <c r="L1394">
        <v>0</v>
      </c>
      <c r="M1394">
        <v>50021288</v>
      </c>
      <c r="N1394" t="s">
        <v>544</v>
      </c>
      <c r="O1394">
        <v>4</v>
      </c>
      <c r="P1394">
        <v>33</v>
      </c>
    </row>
    <row r="1395" spans="1:16" outlineLevel="2" x14ac:dyDescent="0.3">
      <c r="A1395">
        <v>276</v>
      </c>
      <c r="B1395" t="s">
        <v>346</v>
      </c>
      <c r="C1395">
        <v>26</v>
      </c>
      <c r="D1395">
        <v>4</v>
      </c>
      <c r="E1395">
        <v>15.25</v>
      </c>
      <c r="F1395">
        <v>241.85</v>
      </c>
      <c r="G1395">
        <v>4</v>
      </c>
      <c r="H1395">
        <v>3.51</v>
      </c>
      <c r="I1395">
        <v>245.36</v>
      </c>
      <c r="J1395">
        <v>120.25</v>
      </c>
      <c r="K1395">
        <v>30.5</v>
      </c>
      <c r="L1395">
        <v>457.42</v>
      </c>
      <c r="M1395">
        <v>50021761</v>
      </c>
      <c r="N1395" t="s">
        <v>547</v>
      </c>
      <c r="O1395">
        <v>9</v>
      </c>
      <c r="P1395">
        <v>73</v>
      </c>
    </row>
    <row r="1396" spans="1:16" outlineLevel="2" x14ac:dyDescent="0.3">
      <c r="A1396">
        <v>276</v>
      </c>
      <c r="B1396" t="s">
        <v>346</v>
      </c>
      <c r="C1396">
        <v>26</v>
      </c>
      <c r="D1396">
        <v>3</v>
      </c>
      <c r="E1396">
        <v>4.5</v>
      </c>
      <c r="F1396">
        <v>68.28</v>
      </c>
      <c r="G1396">
        <v>3</v>
      </c>
      <c r="H1396">
        <v>0.99</v>
      </c>
      <c r="I1396">
        <v>69.27</v>
      </c>
      <c r="J1396">
        <v>13.75</v>
      </c>
      <c r="K1396">
        <v>3</v>
      </c>
      <c r="L1396">
        <v>42.38</v>
      </c>
      <c r="M1396">
        <v>50021431</v>
      </c>
      <c r="N1396" t="s">
        <v>366</v>
      </c>
      <c r="O1396">
        <v>12</v>
      </c>
      <c r="P1396">
        <v>99</v>
      </c>
    </row>
    <row r="1397" spans="1:16" outlineLevel="2" x14ac:dyDescent="0.3">
      <c r="A1397">
        <v>276</v>
      </c>
      <c r="B1397" t="s">
        <v>346</v>
      </c>
      <c r="C1397">
        <v>26</v>
      </c>
      <c r="D1397">
        <v>1</v>
      </c>
      <c r="E1397">
        <v>0</v>
      </c>
      <c r="F1397">
        <v>0</v>
      </c>
      <c r="G1397">
        <v>1</v>
      </c>
      <c r="H1397">
        <v>0</v>
      </c>
      <c r="I1397">
        <v>0</v>
      </c>
      <c r="J1397">
        <v>8</v>
      </c>
      <c r="K1397">
        <v>5</v>
      </c>
      <c r="L1397">
        <v>96.35</v>
      </c>
      <c r="M1397">
        <v>50021834</v>
      </c>
      <c r="N1397" t="s">
        <v>683</v>
      </c>
      <c r="O1397">
        <v>5</v>
      </c>
      <c r="P1397">
        <v>381</v>
      </c>
    </row>
    <row r="1398" spans="1:16" outlineLevel="2" x14ac:dyDescent="0.3">
      <c r="A1398">
        <v>276</v>
      </c>
      <c r="B1398" t="s">
        <v>346</v>
      </c>
      <c r="C1398">
        <v>26</v>
      </c>
      <c r="D1398">
        <v>1</v>
      </c>
      <c r="E1398">
        <v>0</v>
      </c>
      <c r="F1398">
        <v>0</v>
      </c>
      <c r="G1398">
        <v>1</v>
      </c>
      <c r="H1398">
        <v>0</v>
      </c>
      <c r="I1398">
        <v>0</v>
      </c>
      <c r="J1398">
        <v>5.55</v>
      </c>
      <c r="K1398">
        <v>5.55</v>
      </c>
      <c r="L1398">
        <v>107.5</v>
      </c>
      <c r="M1398">
        <v>50020508</v>
      </c>
      <c r="N1398" t="s">
        <v>684</v>
      </c>
      <c r="P1398">
        <v>295</v>
      </c>
    </row>
    <row r="1399" spans="1:16" outlineLevel="2" x14ac:dyDescent="0.3">
      <c r="A1399">
        <v>276</v>
      </c>
      <c r="B1399" t="s">
        <v>346</v>
      </c>
      <c r="C1399">
        <v>26</v>
      </c>
      <c r="D1399">
        <v>1</v>
      </c>
      <c r="E1399">
        <v>58.15</v>
      </c>
      <c r="F1399" s="1">
        <v>1071.7</v>
      </c>
      <c r="G1399">
        <v>1</v>
      </c>
      <c r="H1399">
        <v>15.54</v>
      </c>
      <c r="I1399" s="1">
        <v>1087.24</v>
      </c>
      <c r="J1399">
        <v>36.5</v>
      </c>
      <c r="K1399">
        <v>42.89</v>
      </c>
      <c r="L1399">
        <v>760.01</v>
      </c>
      <c r="M1399">
        <v>50021770</v>
      </c>
      <c r="N1399" t="s">
        <v>484</v>
      </c>
      <c r="O1399">
        <v>9</v>
      </c>
      <c r="P1399">
        <v>55</v>
      </c>
    </row>
    <row r="1400" spans="1:16" outlineLevel="2" x14ac:dyDescent="0.3">
      <c r="A1400">
        <v>276</v>
      </c>
      <c r="B1400" t="s">
        <v>346</v>
      </c>
      <c r="C1400">
        <v>26</v>
      </c>
      <c r="D1400">
        <v>1</v>
      </c>
      <c r="E1400">
        <v>0</v>
      </c>
      <c r="F1400">
        <v>0</v>
      </c>
      <c r="G1400">
        <v>1</v>
      </c>
      <c r="H1400">
        <v>0</v>
      </c>
      <c r="I1400">
        <v>0</v>
      </c>
      <c r="J1400">
        <v>29.67</v>
      </c>
      <c r="K1400">
        <v>22.16</v>
      </c>
      <c r="L1400">
        <v>393.12</v>
      </c>
      <c r="M1400">
        <v>50025028</v>
      </c>
      <c r="N1400" t="s">
        <v>685</v>
      </c>
      <c r="O1400">
        <v>8</v>
      </c>
      <c r="P1400">
        <v>390</v>
      </c>
    </row>
    <row r="1401" spans="1:16" outlineLevel="2" x14ac:dyDescent="0.3">
      <c r="A1401">
        <v>276</v>
      </c>
      <c r="B1401" t="s">
        <v>346</v>
      </c>
      <c r="C1401">
        <v>26</v>
      </c>
      <c r="D1401">
        <v>1</v>
      </c>
      <c r="E1401">
        <v>8.25</v>
      </c>
      <c r="F1401">
        <v>213.68</v>
      </c>
      <c r="G1401">
        <v>1</v>
      </c>
      <c r="H1401">
        <v>3.1</v>
      </c>
      <c r="I1401">
        <v>216.78</v>
      </c>
      <c r="J1401">
        <v>25.88</v>
      </c>
      <c r="K1401">
        <v>4.5</v>
      </c>
      <c r="L1401">
        <v>114.26</v>
      </c>
      <c r="M1401">
        <v>50021743</v>
      </c>
      <c r="N1401" t="s">
        <v>686</v>
      </c>
      <c r="O1401">
        <v>9</v>
      </c>
      <c r="P1401">
        <v>48</v>
      </c>
    </row>
    <row r="1402" spans="1:16" outlineLevel="2" x14ac:dyDescent="0.3">
      <c r="A1402">
        <v>276</v>
      </c>
      <c r="B1402" t="s">
        <v>346</v>
      </c>
      <c r="C1402">
        <v>26</v>
      </c>
      <c r="D1402">
        <v>1</v>
      </c>
      <c r="E1402">
        <v>139.5</v>
      </c>
      <c r="F1402" s="1">
        <v>2236.19</v>
      </c>
      <c r="G1402">
        <v>1</v>
      </c>
      <c r="H1402">
        <v>32.42</v>
      </c>
      <c r="I1402" s="1">
        <v>2268.61</v>
      </c>
      <c r="J1402">
        <v>32</v>
      </c>
      <c r="K1402">
        <v>161</v>
      </c>
      <c r="L1402" s="1">
        <v>2481.0100000000002</v>
      </c>
      <c r="M1402">
        <v>50025053</v>
      </c>
      <c r="N1402" t="s">
        <v>687</v>
      </c>
      <c r="O1402">
        <v>4</v>
      </c>
      <c r="P1402">
        <v>6</v>
      </c>
    </row>
    <row r="1403" spans="1:16" outlineLevel="2" x14ac:dyDescent="0.3">
      <c r="A1403">
        <v>276</v>
      </c>
      <c r="B1403" t="s">
        <v>346</v>
      </c>
      <c r="C1403">
        <v>26</v>
      </c>
      <c r="D1403">
        <v>3</v>
      </c>
      <c r="E1403">
        <v>36.630000000000003</v>
      </c>
      <c r="F1403">
        <v>986.77</v>
      </c>
      <c r="G1403">
        <v>3</v>
      </c>
      <c r="H1403">
        <v>14.31</v>
      </c>
      <c r="I1403" s="1">
        <v>1001.08</v>
      </c>
      <c r="J1403">
        <v>15.76</v>
      </c>
      <c r="K1403">
        <v>42.63</v>
      </c>
      <c r="L1403" s="1">
        <v>1084.49</v>
      </c>
      <c r="M1403">
        <v>50021923</v>
      </c>
      <c r="N1403" t="s">
        <v>615</v>
      </c>
      <c r="O1403">
        <v>10</v>
      </c>
      <c r="P1403">
        <v>148</v>
      </c>
    </row>
    <row r="1404" spans="1:16" outlineLevel="2" x14ac:dyDescent="0.3">
      <c r="A1404">
        <v>276</v>
      </c>
      <c r="B1404" t="s">
        <v>346</v>
      </c>
      <c r="C1404">
        <v>26</v>
      </c>
      <c r="D1404">
        <v>2</v>
      </c>
      <c r="E1404">
        <v>0</v>
      </c>
      <c r="F1404">
        <v>0</v>
      </c>
      <c r="G1404">
        <v>2</v>
      </c>
      <c r="H1404">
        <v>0</v>
      </c>
      <c r="I1404">
        <v>0</v>
      </c>
      <c r="J1404">
        <v>58.25</v>
      </c>
      <c r="K1404">
        <v>40.25</v>
      </c>
      <c r="L1404">
        <v>501.12</v>
      </c>
      <c r="M1404">
        <v>50021505</v>
      </c>
      <c r="N1404" t="s">
        <v>490</v>
      </c>
      <c r="O1404">
        <v>11</v>
      </c>
      <c r="P1404">
        <v>133</v>
      </c>
    </row>
    <row r="1405" spans="1:16" outlineLevel="2" x14ac:dyDescent="0.3">
      <c r="A1405">
        <v>276</v>
      </c>
      <c r="B1405" t="s">
        <v>346</v>
      </c>
      <c r="C1405">
        <v>26</v>
      </c>
      <c r="D1405">
        <v>1</v>
      </c>
      <c r="E1405">
        <v>40.5</v>
      </c>
      <c r="F1405">
        <v>801.5</v>
      </c>
      <c r="G1405">
        <v>1</v>
      </c>
      <c r="H1405">
        <v>11.62</v>
      </c>
      <c r="I1405">
        <v>813.12</v>
      </c>
      <c r="J1405">
        <v>216</v>
      </c>
      <c r="K1405">
        <v>65.5</v>
      </c>
      <c r="L1405" s="1">
        <v>1246.47</v>
      </c>
      <c r="M1405">
        <v>50021607</v>
      </c>
      <c r="N1405" t="s">
        <v>688</v>
      </c>
      <c r="O1405">
        <v>7</v>
      </c>
      <c r="P1405">
        <v>329</v>
      </c>
    </row>
    <row r="1406" spans="1:16" outlineLevel="2" x14ac:dyDescent="0.3">
      <c r="A1406">
        <v>276</v>
      </c>
      <c r="B1406" t="s">
        <v>346</v>
      </c>
      <c r="C1406">
        <v>26</v>
      </c>
      <c r="D1406">
        <v>1</v>
      </c>
      <c r="E1406">
        <v>52.25</v>
      </c>
      <c r="F1406" s="1">
        <v>1336.56</v>
      </c>
      <c r="G1406">
        <v>1</v>
      </c>
      <c r="H1406">
        <v>19.38</v>
      </c>
      <c r="I1406" s="1">
        <v>1355.94</v>
      </c>
      <c r="J1406">
        <v>30.25</v>
      </c>
      <c r="K1406">
        <v>0</v>
      </c>
      <c r="L1406">
        <v>0</v>
      </c>
      <c r="M1406">
        <v>50021916</v>
      </c>
      <c r="N1406" t="s">
        <v>689</v>
      </c>
      <c r="O1406">
        <v>10</v>
      </c>
      <c r="P1406">
        <v>140</v>
      </c>
    </row>
    <row r="1407" spans="1:16" outlineLevel="2" x14ac:dyDescent="0.3">
      <c r="A1407">
        <v>276</v>
      </c>
      <c r="B1407" t="s">
        <v>346</v>
      </c>
      <c r="C1407">
        <v>26</v>
      </c>
      <c r="D1407">
        <v>3</v>
      </c>
      <c r="E1407">
        <v>71.75</v>
      </c>
      <c r="F1407" s="1">
        <v>1356.11</v>
      </c>
      <c r="G1407">
        <v>3</v>
      </c>
      <c r="H1407">
        <v>19.66</v>
      </c>
      <c r="I1407" s="1">
        <v>1375.77</v>
      </c>
      <c r="J1407">
        <v>113</v>
      </c>
      <c r="K1407">
        <v>10.75</v>
      </c>
      <c r="L1407">
        <v>208.31</v>
      </c>
      <c r="M1407">
        <v>50021420</v>
      </c>
      <c r="N1407" t="s">
        <v>480</v>
      </c>
      <c r="O1407">
        <v>12</v>
      </c>
      <c r="P1407">
        <v>88</v>
      </c>
    </row>
    <row r="1408" spans="1:16" outlineLevel="2" x14ac:dyDescent="0.3">
      <c r="A1408">
        <v>276</v>
      </c>
      <c r="B1408" t="s">
        <v>346</v>
      </c>
      <c r="C1408">
        <v>26</v>
      </c>
      <c r="D1408">
        <v>2</v>
      </c>
      <c r="E1408">
        <v>8.25</v>
      </c>
      <c r="F1408">
        <v>146.77000000000001</v>
      </c>
      <c r="G1408">
        <v>2</v>
      </c>
      <c r="H1408">
        <v>2.13</v>
      </c>
      <c r="I1408">
        <v>148.9</v>
      </c>
      <c r="J1408">
        <v>76.38</v>
      </c>
      <c r="K1408">
        <v>49</v>
      </c>
      <c r="L1408">
        <v>725.4</v>
      </c>
      <c r="M1408">
        <v>50349631</v>
      </c>
      <c r="N1408" t="s">
        <v>663</v>
      </c>
      <c r="P1408">
        <v>416</v>
      </c>
    </row>
    <row r="1409" spans="1:16" outlineLevel="2" x14ac:dyDescent="0.3">
      <c r="A1409">
        <v>276</v>
      </c>
      <c r="B1409" t="s">
        <v>346</v>
      </c>
      <c r="C1409">
        <v>26</v>
      </c>
      <c r="D1409">
        <v>1</v>
      </c>
      <c r="E1409">
        <v>1.63</v>
      </c>
      <c r="F1409">
        <v>18.97</v>
      </c>
      <c r="G1409">
        <v>1</v>
      </c>
      <c r="H1409">
        <v>0.28000000000000003</v>
      </c>
      <c r="I1409">
        <v>19.25</v>
      </c>
      <c r="J1409">
        <v>0.25</v>
      </c>
      <c r="K1409">
        <v>0</v>
      </c>
      <c r="L1409">
        <v>0</v>
      </c>
      <c r="M1409">
        <v>50021008</v>
      </c>
      <c r="N1409" t="s">
        <v>435</v>
      </c>
      <c r="O1409">
        <v>4</v>
      </c>
      <c r="P1409">
        <v>26</v>
      </c>
    </row>
    <row r="1410" spans="1:16" outlineLevel="2" x14ac:dyDescent="0.3">
      <c r="A1410">
        <v>276</v>
      </c>
      <c r="B1410" t="s">
        <v>346</v>
      </c>
      <c r="C1410">
        <v>26</v>
      </c>
      <c r="D1410">
        <v>3</v>
      </c>
      <c r="E1410">
        <v>11.25</v>
      </c>
      <c r="F1410">
        <v>197.78</v>
      </c>
      <c r="G1410">
        <v>3</v>
      </c>
      <c r="H1410">
        <v>2.87</v>
      </c>
      <c r="I1410">
        <v>200.65</v>
      </c>
      <c r="J1410">
        <v>10.5</v>
      </c>
      <c r="K1410">
        <v>9</v>
      </c>
      <c r="L1410">
        <v>152.07</v>
      </c>
      <c r="M1410">
        <v>50021495</v>
      </c>
      <c r="N1410" t="s">
        <v>466</v>
      </c>
      <c r="O1410">
        <v>11</v>
      </c>
      <c r="P1410">
        <v>121</v>
      </c>
    </row>
    <row r="1411" spans="1:16" outlineLevel="2" x14ac:dyDescent="0.3">
      <c r="A1411">
        <v>276</v>
      </c>
      <c r="B1411" t="s">
        <v>346</v>
      </c>
      <c r="C1411">
        <v>26</v>
      </c>
      <c r="D1411">
        <v>6</v>
      </c>
      <c r="E1411">
        <v>373.63</v>
      </c>
      <c r="F1411" s="1">
        <v>6412.94</v>
      </c>
      <c r="G1411">
        <v>6</v>
      </c>
      <c r="H1411">
        <v>93</v>
      </c>
      <c r="I1411" s="1">
        <v>6505.94</v>
      </c>
      <c r="J1411">
        <v>323.92</v>
      </c>
      <c r="K1411">
        <v>121.01</v>
      </c>
      <c r="L1411" s="1">
        <v>2013.66</v>
      </c>
      <c r="M1411">
        <v>50021432</v>
      </c>
      <c r="N1411" t="s">
        <v>545</v>
      </c>
      <c r="O1411">
        <v>12</v>
      </c>
      <c r="P1411">
        <v>100</v>
      </c>
    </row>
    <row r="1412" spans="1:16" outlineLevel="2" x14ac:dyDescent="0.3">
      <c r="A1412">
        <v>276</v>
      </c>
      <c r="B1412" t="s">
        <v>346</v>
      </c>
      <c r="C1412">
        <v>26</v>
      </c>
      <c r="D1412">
        <v>1</v>
      </c>
      <c r="E1412">
        <v>0</v>
      </c>
      <c r="F1412">
        <v>0</v>
      </c>
      <c r="G1412">
        <v>1</v>
      </c>
      <c r="H1412">
        <v>0</v>
      </c>
      <c r="I1412">
        <v>0</v>
      </c>
      <c r="J1412">
        <v>25.25</v>
      </c>
      <c r="K1412">
        <v>23</v>
      </c>
      <c r="L1412">
        <v>318.55</v>
      </c>
      <c r="M1412">
        <v>50021802</v>
      </c>
      <c r="N1412" t="s">
        <v>436</v>
      </c>
      <c r="O1412">
        <v>5</v>
      </c>
      <c r="P1412">
        <v>368</v>
      </c>
    </row>
    <row r="1413" spans="1:16" outlineLevel="2" x14ac:dyDescent="0.3">
      <c r="A1413">
        <v>276</v>
      </c>
      <c r="B1413" t="s">
        <v>346</v>
      </c>
      <c r="C1413">
        <v>26</v>
      </c>
      <c r="D1413">
        <v>1</v>
      </c>
      <c r="E1413">
        <v>0</v>
      </c>
      <c r="F1413">
        <v>0</v>
      </c>
      <c r="G1413">
        <v>1</v>
      </c>
      <c r="H1413">
        <v>0</v>
      </c>
      <c r="I1413">
        <v>0</v>
      </c>
      <c r="J1413">
        <v>13.13</v>
      </c>
      <c r="K1413">
        <v>2.25</v>
      </c>
      <c r="L1413">
        <v>49.07</v>
      </c>
      <c r="M1413">
        <v>50021805</v>
      </c>
      <c r="N1413" t="s">
        <v>629</v>
      </c>
      <c r="O1413">
        <v>5</v>
      </c>
      <c r="P1413">
        <v>352</v>
      </c>
    </row>
    <row r="1414" spans="1:16" outlineLevel="2" x14ac:dyDescent="0.3">
      <c r="A1414">
        <v>276</v>
      </c>
      <c r="B1414" t="s">
        <v>346</v>
      </c>
      <c r="C1414">
        <v>26</v>
      </c>
      <c r="D1414">
        <v>2</v>
      </c>
      <c r="E1414">
        <v>0</v>
      </c>
      <c r="F1414">
        <v>0</v>
      </c>
      <c r="G1414">
        <v>2</v>
      </c>
      <c r="H1414">
        <v>0</v>
      </c>
      <c r="I1414">
        <v>0</v>
      </c>
      <c r="J1414">
        <v>0.75</v>
      </c>
      <c r="K1414">
        <v>13.75</v>
      </c>
      <c r="L1414">
        <v>282.61</v>
      </c>
      <c r="M1414">
        <v>50397176</v>
      </c>
      <c r="N1414" t="s">
        <v>690</v>
      </c>
      <c r="O1414">
        <v>10</v>
      </c>
      <c r="P1414">
        <v>135</v>
      </c>
    </row>
    <row r="1415" spans="1:16" outlineLevel="2" x14ac:dyDescent="0.3">
      <c r="A1415">
        <v>276</v>
      </c>
      <c r="B1415" t="s">
        <v>346</v>
      </c>
      <c r="C1415">
        <v>26</v>
      </c>
      <c r="D1415">
        <v>1</v>
      </c>
      <c r="E1415">
        <v>3</v>
      </c>
      <c r="F1415">
        <v>79.89</v>
      </c>
      <c r="G1415">
        <v>1</v>
      </c>
      <c r="H1415">
        <v>1.1599999999999999</v>
      </c>
      <c r="I1415">
        <v>81.05</v>
      </c>
      <c r="J1415">
        <v>57</v>
      </c>
      <c r="K1415">
        <v>0</v>
      </c>
      <c r="L1415">
        <v>0</v>
      </c>
      <c r="M1415">
        <v>50021422</v>
      </c>
      <c r="N1415" t="s">
        <v>456</v>
      </c>
      <c r="O1415">
        <v>12</v>
      </c>
      <c r="P1415">
        <v>90</v>
      </c>
    </row>
    <row r="1416" spans="1:16" outlineLevel="2" x14ac:dyDescent="0.3">
      <c r="A1416">
        <v>276</v>
      </c>
      <c r="B1416" t="s">
        <v>346</v>
      </c>
      <c r="C1416">
        <v>26</v>
      </c>
      <c r="D1416">
        <v>2</v>
      </c>
      <c r="E1416">
        <v>0</v>
      </c>
      <c r="F1416">
        <v>0</v>
      </c>
      <c r="G1416">
        <v>2</v>
      </c>
      <c r="H1416">
        <v>0</v>
      </c>
      <c r="I1416">
        <v>0</v>
      </c>
      <c r="J1416">
        <v>37</v>
      </c>
      <c r="K1416">
        <v>28</v>
      </c>
      <c r="L1416">
        <v>382.9</v>
      </c>
      <c r="M1416">
        <v>50021753</v>
      </c>
      <c r="N1416" t="s">
        <v>393</v>
      </c>
      <c r="O1416">
        <v>9</v>
      </c>
      <c r="P1416">
        <v>66</v>
      </c>
    </row>
    <row r="1417" spans="1:16" outlineLevel="2" x14ac:dyDescent="0.3">
      <c r="A1417">
        <v>276</v>
      </c>
      <c r="B1417" t="s">
        <v>346</v>
      </c>
      <c r="C1417">
        <v>26</v>
      </c>
      <c r="D1417">
        <v>3</v>
      </c>
      <c r="E1417">
        <v>321.25</v>
      </c>
      <c r="F1417" s="1">
        <v>4711.28</v>
      </c>
      <c r="G1417">
        <v>3</v>
      </c>
      <c r="H1417">
        <v>68.31</v>
      </c>
      <c r="I1417" s="1">
        <v>4779.59</v>
      </c>
      <c r="J1417">
        <v>341.5</v>
      </c>
      <c r="K1417">
        <v>422</v>
      </c>
      <c r="L1417" s="1">
        <v>6493.31</v>
      </c>
      <c r="M1417">
        <v>50021905</v>
      </c>
      <c r="N1417" t="s">
        <v>622</v>
      </c>
      <c r="O1417">
        <v>10</v>
      </c>
      <c r="P1417">
        <v>157</v>
      </c>
    </row>
    <row r="1418" spans="1:16" outlineLevel="2" x14ac:dyDescent="0.3">
      <c r="A1418">
        <v>276</v>
      </c>
      <c r="B1418" t="s">
        <v>346</v>
      </c>
      <c r="C1418">
        <v>26</v>
      </c>
      <c r="D1418">
        <v>1</v>
      </c>
      <c r="E1418">
        <v>0</v>
      </c>
      <c r="F1418">
        <v>0</v>
      </c>
      <c r="G1418">
        <v>1</v>
      </c>
      <c r="H1418">
        <v>0</v>
      </c>
      <c r="I1418">
        <v>0</v>
      </c>
      <c r="J1418">
        <v>7.63</v>
      </c>
      <c r="K1418">
        <v>5</v>
      </c>
      <c r="L1418">
        <v>78.45</v>
      </c>
      <c r="M1418">
        <v>50021807</v>
      </c>
      <c r="N1418" t="s">
        <v>512</v>
      </c>
      <c r="O1418">
        <v>5</v>
      </c>
      <c r="P1418">
        <v>365</v>
      </c>
    </row>
    <row r="1419" spans="1:16" outlineLevel="2" x14ac:dyDescent="0.3">
      <c r="A1419">
        <v>276</v>
      </c>
      <c r="B1419" t="s">
        <v>346</v>
      </c>
      <c r="C1419">
        <v>26</v>
      </c>
      <c r="D1419">
        <v>3</v>
      </c>
      <c r="E1419">
        <v>6.25</v>
      </c>
      <c r="F1419">
        <v>111.13</v>
      </c>
      <c r="G1419">
        <v>3</v>
      </c>
      <c r="H1419">
        <v>1.61</v>
      </c>
      <c r="I1419">
        <v>112.74</v>
      </c>
      <c r="J1419">
        <v>60.25</v>
      </c>
      <c r="K1419">
        <v>43</v>
      </c>
      <c r="L1419">
        <v>720.58</v>
      </c>
      <c r="M1419">
        <v>50021922</v>
      </c>
      <c r="N1419" t="s">
        <v>352</v>
      </c>
      <c r="O1419">
        <v>10</v>
      </c>
      <c r="P1419">
        <v>147</v>
      </c>
    </row>
    <row r="1420" spans="1:16" outlineLevel="2" x14ac:dyDescent="0.3">
      <c r="A1420">
        <v>276</v>
      </c>
      <c r="B1420" t="s">
        <v>346</v>
      </c>
      <c r="C1420">
        <v>26</v>
      </c>
      <c r="D1420">
        <v>1</v>
      </c>
      <c r="E1420">
        <v>0</v>
      </c>
      <c r="F1420">
        <v>0</v>
      </c>
      <c r="G1420">
        <v>1</v>
      </c>
      <c r="H1420">
        <v>0</v>
      </c>
      <c r="I1420">
        <v>0</v>
      </c>
      <c r="J1420">
        <v>12.38</v>
      </c>
      <c r="K1420">
        <v>1.5</v>
      </c>
      <c r="L1420">
        <v>27.92</v>
      </c>
      <c r="M1420">
        <v>50021286</v>
      </c>
      <c r="N1420" t="s">
        <v>691</v>
      </c>
      <c r="O1420">
        <v>4</v>
      </c>
      <c r="P1420">
        <v>31</v>
      </c>
    </row>
    <row r="1421" spans="1:16" outlineLevel="2" x14ac:dyDescent="0.3">
      <c r="A1421">
        <v>276</v>
      </c>
      <c r="B1421" t="s">
        <v>346</v>
      </c>
      <c r="C1421">
        <v>26</v>
      </c>
      <c r="D1421">
        <v>3</v>
      </c>
      <c r="E1421">
        <v>0</v>
      </c>
      <c r="F1421">
        <v>0</v>
      </c>
      <c r="G1421">
        <v>3</v>
      </c>
      <c r="H1421">
        <v>0</v>
      </c>
      <c r="I1421">
        <v>0</v>
      </c>
      <c r="J1421">
        <v>13</v>
      </c>
      <c r="K1421">
        <v>13</v>
      </c>
      <c r="L1421">
        <v>246.58</v>
      </c>
      <c r="M1421">
        <v>50021484</v>
      </c>
      <c r="N1421" t="s">
        <v>506</v>
      </c>
      <c r="O1421">
        <v>11</v>
      </c>
      <c r="P1421">
        <v>111</v>
      </c>
    </row>
    <row r="1422" spans="1:16" outlineLevel="2" x14ac:dyDescent="0.3">
      <c r="A1422">
        <v>276</v>
      </c>
      <c r="B1422" t="s">
        <v>346</v>
      </c>
      <c r="C1422">
        <v>26</v>
      </c>
      <c r="D1422">
        <v>3</v>
      </c>
      <c r="E1422">
        <v>9</v>
      </c>
      <c r="F1422">
        <v>175.32</v>
      </c>
      <c r="G1422">
        <v>3</v>
      </c>
      <c r="H1422">
        <v>2.54</v>
      </c>
      <c r="I1422">
        <v>177.86</v>
      </c>
      <c r="J1422">
        <v>12</v>
      </c>
      <c r="K1422">
        <v>9</v>
      </c>
      <c r="L1422">
        <v>165.39</v>
      </c>
      <c r="M1422">
        <v>50021005</v>
      </c>
      <c r="N1422" t="s">
        <v>401</v>
      </c>
      <c r="O1422">
        <v>4</v>
      </c>
      <c r="P1422">
        <v>20</v>
      </c>
    </row>
    <row r="1423" spans="1:16" outlineLevel="2" x14ac:dyDescent="0.3">
      <c r="A1423">
        <v>276</v>
      </c>
      <c r="B1423" t="s">
        <v>346</v>
      </c>
      <c r="C1423">
        <v>26</v>
      </c>
      <c r="D1423">
        <v>1</v>
      </c>
      <c r="E1423">
        <v>0</v>
      </c>
      <c r="F1423">
        <v>0</v>
      </c>
      <c r="G1423">
        <v>1</v>
      </c>
      <c r="H1423">
        <v>0</v>
      </c>
      <c r="I1423">
        <v>0</v>
      </c>
      <c r="J1423">
        <v>7.13</v>
      </c>
      <c r="K1423">
        <v>7.13</v>
      </c>
      <c r="L1423">
        <v>140.53</v>
      </c>
      <c r="M1423">
        <v>50397193</v>
      </c>
      <c r="N1423" t="s">
        <v>576</v>
      </c>
      <c r="P1423">
        <v>204</v>
      </c>
    </row>
    <row r="1424" spans="1:16" outlineLevel="2" x14ac:dyDescent="0.3">
      <c r="A1424">
        <v>276</v>
      </c>
      <c r="B1424" t="s">
        <v>346</v>
      </c>
      <c r="C1424">
        <v>26</v>
      </c>
      <c r="D1424">
        <v>3</v>
      </c>
      <c r="E1424">
        <v>349.75</v>
      </c>
      <c r="F1424" s="1">
        <v>6838.14</v>
      </c>
      <c r="G1424">
        <v>3</v>
      </c>
      <c r="H1424">
        <v>99.15</v>
      </c>
      <c r="I1424" s="1">
        <v>6937.29</v>
      </c>
      <c r="J1424">
        <v>676.25</v>
      </c>
      <c r="K1424">
        <v>511.75</v>
      </c>
      <c r="L1424" s="1">
        <v>10106.81</v>
      </c>
      <c r="M1424">
        <v>50021815</v>
      </c>
      <c r="N1424" t="s">
        <v>500</v>
      </c>
      <c r="O1424">
        <v>5</v>
      </c>
      <c r="P1424">
        <v>357</v>
      </c>
    </row>
    <row r="1425" spans="1:16" outlineLevel="2" x14ac:dyDescent="0.3">
      <c r="A1425">
        <v>276</v>
      </c>
      <c r="B1425" t="s">
        <v>346</v>
      </c>
      <c r="C1425">
        <v>26</v>
      </c>
      <c r="D1425">
        <v>1</v>
      </c>
      <c r="E1425">
        <v>0</v>
      </c>
      <c r="F1425">
        <v>0</v>
      </c>
      <c r="G1425">
        <v>1</v>
      </c>
      <c r="H1425">
        <v>0</v>
      </c>
      <c r="I1425">
        <v>0</v>
      </c>
      <c r="J1425">
        <v>1.5</v>
      </c>
      <c r="K1425">
        <v>1.5</v>
      </c>
      <c r="L1425">
        <v>24.74</v>
      </c>
      <c r="M1425">
        <v>50021825</v>
      </c>
      <c r="N1425" t="s">
        <v>609</v>
      </c>
      <c r="O1425">
        <v>5</v>
      </c>
      <c r="P1425">
        <v>374</v>
      </c>
    </row>
    <row r="1426" spans="1:16" outlineLevel="2" x14ac:dyDescent="0.3">
      <c r="A1426">
        <v>276</v>
      </c>
      <c r="B1426" t="s">
        <v>346</v>
      </c>
      <c r="C1426">
        <v>26</v>
      </c>
      <c r="D1426">
        <v>1</v>
      </c>
      <c r="E1426">
        <v>16.18</v>
      </c>
      <c r="F1426">
        <v>266.16000000000003</v>
      </c>
      <c r="G1426">
        <v>1</v>
      </c>
      <c r="H1426">
        <v>3.86</v>
      </c>
      <c r="I1426">
        <v>270.02</v>
      </c>
      <c r="J1426">
        <v>214.3</v>
      </c>
      <c r="K1426">
        <v>14.05</v>
      </c>
      <c r="L1426">
        <v>203.16</v>
      </c>
      <c r="M1426">
        <v>50021423</v>
      </c>
      <c r="N1426" t="s">
        <v>623</v>
      </c>
      <c r="O1426">
        <v>12</v>
      </c>
      <c r="P1426">
        <v>91</v>
      </c>
    </row>
    <row r="1427" spans="1:16" outlineLevel="2" x14ac:dyDescent="0.3">
      <c r="A1427">
        <v>276</v>
      </c>
      <c r="B1427" t="s">
        <v>346</v>
      </c>
      <c r="C1427">
        <v>26</v>
      </c>
      <c r="D1427">
        <v>2</v>
      </c>
      <c r="E1427">
        <v>52.75</v>
      </c>
      <c r="F1427">
        <v>763.65</v>
      </c>
      <c r="G1427">
        <v>2</v>
      </c>
      <c r="H1427">
        <v>11.07</v>
      </c>
      <c r="I1427">
        <v>774.72</v>
      </c>
      <c r="J1427">
        <v>173.13</v>
      </c>
      <c r="K1427">
        <v>37.5</v>
      </c>
      <c r="L1427">
        <v>597</v>
      </c>
      <c r="M1427">
        <v>50021521</v>
      </c>
      <c r="N1427" t="s">
        <v>387</v>
      </c>
      <c r="O1427">
        <v>3</v>
      </c>
      <c r="P1427">
        <v>164</v>
      </c>
    </row>
    <row r="1428" spans="1:16" outlineLevel="2" x14ac:dyDescent="0.3">
      <c r="A1428">
        <v>276</v>
      </c>
      <c r="B1428" t="s">
        <v>346</v>
      </c>
      <c r="C1428">
        <v>26</v>
      </c>
      <c r="D1428">
        <v>1</v>
      </c>
      <c r="E1428">
        <v>25.75</v>
      </c>
      <c r="F1428">
        <v>441.61</v>
      </c>
      <c r="G1428">
        <v>1</v>
      </c>
      <c r="H1428">
        <v>6.4</v>
      </c>
      <c r="I1428">
        <v>448.01</v>
      </c>
      <c r="J1428">
        <v>40.25</v>
      </c>
      <c r="K1428">
        <v>3</v>
      </c>
      <c r="L1428">
        <v>49.47</v>
      </c>
      <c r="M1428">
        <v>50449604</v>
      </c>
      <c r="N1428" t="s">
        <v>581</v>
      </c>
      <c r="O1428">
        <v>12</v>
      </c>
      <c r="P1428">
        <v>227</v>
      </c>
    </row>
    <row r="1429" spans="1:16" outlineLevel="2" x14ac:dyDescent="0.3">
      <c r="A1429">
        <v>276</v>
      </c>
      <c r="B1429" t="s">
        <v>346</v>
      </c>
      <c r="C1429">
        <v>26</v>
      </c>
      <c r="D1429">
        <v>1</v>
      </c>
      <c r="E1429">
        <v>0.75</v>
      </c>
      <c r="F1429">
        <v>18.95</v>
      </c>
      <c r="G1429">
        <v>1</v>
      </c>
      <c r="H1429">
        <v>0.27</v>
      </c>
      <c r="I1429">
        <v>19.22</v>
      </c>
      <c r="J1429">
        <v>0</v>
      </c>
      <c r="K1429">
        <v>0</v>
      </c>
      <c r="L1429">
        <v>0</v>
      </c>
      <c r="M1429">
        <v>50021746</v>
      </c>
      <c r="N1429" t="s">
        <v>397</v>
      </c>
      <c r="O1429">
        <v>9</v>
      </c>
      <c r="P1429">
        <v>50</v>
      </c>
    </row>
    <row r="1430" spans="1:16" outlineLevel="2" x14ac:dyDescent="0.3">
      <c r="A1430">
        <v>276</v>
      </c>
      <c r="B1430" t="s">
        <v>346</v>
      </c>
      <c r="C1430">
        <v>26</v>
      </c>
      <c r="D1430">
        <v>1</v>
      </c>
      <c r="E1430">
        <v>237</v>
      </c>
      <c r="F1430" s="1">
        <v>3955.53</v>
      </c>
      <c r="G1430">
        <v>1</v>
      </c>
      <c r="H1430">
        <v>57.36</v>
      </c>
      <c r="I1430" s="1">
        <v>4012.89</v>
      </c>
      <c r="J1430">
        <v>91</v>
      </c>
      <c r="K1430">
        <v>128.94</v>
      </c>
      <c r="L1430" s="1">
        <v>1872.21</v>
      </c>
      <c r="M1430">
        <v>50021771</v>
      </c>
      <c r="N1430" t="s">
        <v>606</v>
      </c>
      <c r="O1430">
        <v>9</v>
      </c>
      <c r="P1430">
        <v>56</v>
      </c>
    </row>
    <row r="1431" spans="1:16" outlineLevel="2" x14ac:dyDescent="0.3">
      <c r="A1431">
        <v>276</v>
      </c>
      <c r="B1431" t="s">
        <v>346</v>
      </c>
      <c r="C1431">
        <v>26</v>
      </c>
      <c r="D1431">
        <v>2</v>
      </c>
      <c r="E1431">
        <v>11.5</v>
      </c>
      <c r="F1431">
        <v>217.93</v>
      </c>
      <c r="G1431">
        <v>2</v>
      </c>
      <c r="H1431">
        <v>3.16</v>
      </c>
      <c r="I1431">
        <v>221.09</v>
      </c>
      <c r="J1431">
        <v>47</v>
      </c>
      <c r="K1431">
        <v>3</v>
      </c>
      <c r="L1431">
        <v>56.67</v>
      </c>
      <c r="M1431">
        <v>50021559</v>
      </c>
      <c r="N1431" t="s">
        <v>356</v>
      </c>
      <c r="O1431">
        <v>3</v>
      </c>
      <c r="P1431">
        <v>177</v>
      </c>
    </row>
    <row r="1432" spans="1:16" outlineLevel="2" x14ac:dyDescent="0.3">
      <c r="A1432">
        <v>276</v>
      </c>
      <c r="B1432" t="s">
        <v>346</v>
      </c>
      <c r="C1432">
        <v>26</v>
      </c>
      <c r="D1432">
        <v>2</v>
      </c>
      <c r="E1432">
        <v>0</v>
      </c>
      <c r="F1432">
        <v>0</v>
      </c>
      <c r="G1432">
        <v>2</v>
      </c>
      <c r="H1432">
        <v>0</v>
      </c>
      <c r="I1432">
        <v>0</v>
      </c>
      <c r="J1432">
        <v>27.38</v>
      </c>
      <c r="K1432">
        <v>3</v>
      </c>
      <c r="L1432">
        <v>59.46</v>
      </c>
      <c r="M1432">
        <v>50021810</v>
      </c>
      <c r="N1432" t="s">
        <v>660</v>
      </c>
      <c r="O1432">
        <v>5</v>
      </c>
      <c r="P1432">
        <v>371</v>
      </c>
    </row>
    <row r="1433" spans="1:16" outlineLevel="2" x14ac:dyDescent="0.3">
      <c r="A1433">
        <v>276</v>
      </c>
      <c r="B1433" t="s">
        <v>346</v>
      </c>
      <c r="C1433">
        <v>26</v>
      </c>
      <c r="D1433">
        <v>1</v>
      </c>
      <c r="E1433">
        <v>0</v>
      </c>
      <c r="F1433">
        <v>0</v>
      </c>
      <c r="G1433">
        <v>1</v>
      </c>
      <c r="H1433">
        <v>0</v>
      </c>
      <c r="I1433">
        <v>0</v>
      </c>
      <c r="J1433">
        <v>12.13</v>
      </c>
      <c r="K1433">
        <v>3.13</v>
      </c>
      <c r="L1433">
        <v>90.02</v>
      </c>
      <c r="M1433">
        <v>50449602</v>
      </c>
      <c r="N1433" t="s">
        <v>692</v>
      </c>
      <c r="O1433">
        <v>12</v>
      </c>
      <c r="P1433">
        <v>225</v>
      </c>
    </row>
    <row r="1434" spans="1:16" outlineLevel="2" x14ac:dyDescent="0.3">
      <c r="A1434">
        <v>276</v>
      </c>
      <c r="B1434" t="s">
        <v>346</v>
      </c>
      <c r="C1434">
        <v>26</v>
      </c>
      <c r="D1434">
        <v>1</v>
      </c>
      <c r="E1434">
        <v>0</v>
      </c>
      <c r="F1434">
        <v>0</v>
      </c>
      <c r="G1434">
        <v>1</v>
      </c>
      <c r="H1434">
        <v>0</v>
      </c>
      <c r="I1434">
        <v>0</v>
      </c>
      <c r="J1434">
        <v>55.15</v>
      </c>
      <c r="K1434">
        <v>9.01</v>
      </c>
      <c r="L1434">
        <v>275.08</v>
      </c>
      <c r="M1434">
        <v>50022175</v>
      </c>
      <c r="N1434" t="s">
        <v>573</v>
      </c>
      <c r="O1434">
        <v>10</v>
      </c>
      <c r="P1434">
        <v>139</v>
      </c>
    </row>
    <row r="1435" spans="1:16" outlineLevel="2" x14ac:dyDescent="0.3">
      <c r="A1435">
        <v>276</v>
      </c>
      <c r="B1435" t="s">
        <v>346</v>
      </c>
      <c r="C1435">
        <v>26</v>
      </c>
      <c r="D1435">
        <v>5</v>
      </c>
      <c r="E1435">
        <v>98.14</v>
      </c>
      <c r="F1435" s="1">
        <v>1969.13</v>
      </c>
      <c r="G1435">
        <v>5</v>
      </c>
      <c r="H1435">
        <v>28.55</v>
      </c>
      <c r="I1435" s="1">
        <v>1997.68</v>
      </c>
      <c r="J1435">
        <v>294.58999999999997</v>
      </c>
      <c r="K1435">
        <v>127.89</v>
      </c>
      <c r="L1435" s="1">
        <v>2382.0300000000002</v>
      </c>
      <c r="M1435">
        <v>50021429</v>
      </c>
      <c r="N1435" t="s">
        <v>444</v>
      </c>
      <c r="O1435">
        <v>12</v>
      </c>
      <c r="P1435">
        <v>97</v>
      </c>
    </row>
    <row r="1436" spans="1:16" outlineLevel="2" x14ac:dyDescent="0.3">
      <c r="A1436">
        <v>276</v>
      </c>
      <c r="B1436" t="s">
        <v>346</v>
      </c>
      <c r="C1436">
        <v>26</v>
      </c>
      <c r="D1436">
        <v>2</v>
      </c>
      <c r="E1436">
        <v>10.5</v>
      </c>
      <c r="F1436">
        <v>291.8</v>
      </c>
      <c r="G1436">
        <v>2</v>
      </c>
      <c r="H1436">
        <v>4.2300000000000004</v>
      </c>
      <c r="I1436">
        <v>296.02999999999997</v>
      </c>
      <c r="J1436">
        <v>33.25</v>
      </c>
      <c r="K1436">
        <v>18.25</v>
      </c>
      <c r="L1436">
        <v>454.26</v>
      </c>
      <c r="M1436">
        <v>50029134</v>
      </c>
      <c r="N1436" t="s">
        <v>588</v>
      </c>
      <c r="P1436">
        <v>302</v>
      </c>
    </row>
    <row r="1437" spans="1:16" outlineLevel="2" x14ac:dyDescent="0.3">
      <c r="A1437">
        <v>276</v>
      </c>
      <c r="B1437" t="s">
        <v>346</v>
      </c>
      <c r="C1437">
        <v>26</v>
      </c>
      <c r="D1437">
        <v>4</v>
      </c>
      <c r="E1437">
        <v>242.64</v>
      </c>
      <c r="F1437" s="1">
        <v>4918.82</v>
      </c>
      <c r="G1437">
        <v>4</v>
      </c>
      <c r="H1437">
        <v>71.319999999999993</v>
      </c>
      <c r="I1437" s="1">
        <v>4990.1400000000003</v>
      </c>
      <c r="J1437">
        <v>228.67</v>
      </c>
      <c r="K1437">
        <v>289.69</v>
      </c>
      <c r="L1437" s="1">
        <v>5666.24</v>
      </c>
      <c r="M1437">
        <v>50021819</v>
      </c>
      <c r="N1437" t="s">
        <v>497</v>
      </c>
      <c r="O1437">
        <v>5</v>
      </c>
      <c r="P1437">
        <v>361</v>
      </c>
    </row>
    <row r="1438" spans="1:16" outlineLevel="2" x14ac:dyDescent="0.3">
      <c r="A1438">
        <v>276</v>
      </c>
      <c r="B1438" t="s">
        <v>346</v>
      </c>
      <c r="C1438">
        <v>26</v>
      </c>
      <c r="D1438">
        <v>1</v>
      </c>
      <c r="E1438">
        <v>0.76</v>
      </c>
      <c r="F1438">
        <v>12.78</v>
      </c>
      <c r="G1438">
        <v>1</v>
      </c>
      <c r="H1438">
        <v>0.19</v>
      </c>
      <c r="I1438">
        <v>12.97</v>
      </c>
      <c r="J1438">
        <v>10.5</v>
      </c>
      <c r="K1438">
        <v>0</v>
      </c>
      <c r="L1438">
        <v>0</v>
      </c>
      <c r="M1438">
        <v>50021755</v>
      </c>
      <c r="N1438" t="s">
        <v>520</v>
      </c>
      <c r="O1438">
        <v>9</v>
      </c>
      <c r="P1438">
        <v>68</v>
      </c>
    </row>
    <row r="1439" spans="1:16" outlineLevel="2" x14ac:dyDescent="0.3">
      <c r="A1439">
        <v>276</v>
      </c>
      <c r="B1439" t="s">
        <v>346</v>
      </c>
      <c r="C1439">
        <v>26</v>
      </c>
      <c r="D1439">
        <v>1</v>
      </c>
      <c r="E1439">
        <v>168.5</v>
      </c>
      <c r="F1439" s="1">
        <v>3334.62</v>
      </c>
      <c r="G1439">
        <v>1</v>
      </c>
      <c r="H1439">
        <v>48.35</v>
      </c>
      <c r="I1439" s="1">
        <v>3382.97</v>
      </c>
      <c r="J1439">
        <v>80</v>
      </c>
      <c r="K1439">
        <v>240</v>
      </c>
      <c r="L1439" s="1">
        <v>4567.2</v>
      </c>
      <c r="M1439">
        <v>50021237</v>
      </c>
      <c r="N1439" t="s">
        <v>693</v>
      </c>
      <c r="O1439">
        <v>4</v>
      </c>
      <c r="P1439">
        <v>11</v>
      </c>
    </row>
    <row r="1440" spans="1:16" outlineLevel="2" x14ac:dyDescent="0.3">
      <c r="A1440">
        <v>276</v>
      </c>
      <c r="B1440" t="s">
        <v>346</v>
      </c>
      <c r="C1440">
        <v>26</v>
      </c>
      <c r="D1440">
        <v>3</v>
      </c>
      <c r="E1440">
        <v>86.91</v>
      </c>
      <c r="F1440" s="1">
        <v>1495.28</v>
      </c>
      <c r="G1440">
        <v>3</v>
      </c>
      <c r="H1440">
        <v>21.68</v>
      </c>
      <c r="I1440" s="1">
        <v>1516.96</v>
      </c>
      <c r="J1440">
        <v>158.88</v>
      </c>
      <c r="K1440">
        <v>70.180000000000007</v>
      </c>
      <c r="L1440" s="1">
        <v>1156.28</v>
      </c>
      <c r="M1440">
        <v>50021770</v>
      </c>
      <c r="N1440" t="s">
        <v>484</v>
      </c>
      <c r="O1440">
        <v>9</v>
      </c>
      <c r="P1440">
        <v>55</v>
      </c>
    </row>
    <row r="1441" spans="1:16" outlineLevel="2" x14ac:dyDescent="0.3">
      <c r="A1441">
        <v>276</v>
      </c>
      <c r="B1441" t="s">
        <v>346</v>
      </c>
      <c r="C1441">
        <v>26</v>
      </c>
      <c r="D1441">
        <v>3</v>
      </c>
      <c r="E1441">
        <v>218.54</v>
      </c>
      <c r="F1441" s="1">
        <v>4505.3599999999997</v>
      </c>
      <c r="G1441">
        <v>3</v>
      </c>
      <c r="H1441">
        <v>65.33</v>
      </c>
      <c r="I1441" s="1">
        <v>4570.6899999999996</v>
      </c>
      <c r="J1441">
        <v>596.63</v>
      </c>
      <c r="K1441">
        <v>292.42</v>
      </c>
      <c r="L1441" s="1">
        <v>5508.09</v>
      </c>
      <c r="M1441">
        <v>50021488</v>
      </c>
      <c r="N1441" t="s">
        <v>550</v>
      </c>
      <c r="O1441">
        <v>11</v>
      </c>
      <c r="P1441">
        <v>117</v>
      </c>
    </row>
    <row r="1442" spans="1:16" outlineLevel="2" x14ac:dyDescent="0.3">
      <c r="A1442">
        <v>276</v>
      </c>
      <c r="B1442" t="s">
        <v>346</v>
      </c>
      <c r="C1442">
        <v>26</v>
      </c>
      <c r="D1442">
        <v>2</v>
      </c>
      <c r="E1442">
        <v>6</v>
      </c>
      <c r="F1442">
        <v>110.7</v>
      </c>
      <c r="G1442">
        <v>2</v>
      </c>
      <c r="H1442">
        <v>1.61</v>
      </c>
      <c r="I1442">
        <v>112.31</v>
      </c>
      <c r="J1442">
        <v>303.55</v>
      </c>
      <c r="K1442">
        <v>77.13</v>
      </c>
      <c r="L1442" s="1">
        <v>1282.74</v>
      </c>
      <c r="M1442">
        <v>50021486</v>
      </c>
      <c r="N1442" t="s">
        <v>518</v>
      </c>
      <c r="O1442">
        <v>11</v>
      </c>
      <c r="P1442">
        <v>115</v>
      </c>
    </row>
    <row r="1443" spans="1:16" outlineLevel="2" x14ac:dyDescent="0.3">
      <c r="A1443">
        <v>276</v>
      </c>
      <c r="B1443" t="s">
        <v>346</v>
      </c>
      <c r="C1443">
        <v>26</v>
      </c>
      <c r="D1443">
        <v>1</v>
      </c>
      <c r="E1443">
        <v>0</v>
      </c>
      <c r="F1443">
        <v>0</v>
      </c>
      <c r="G1443">
        <v>1</v>
      </c>
      <c r="H1443">
        <v>0</v>
      </c>
      <c r="I1443">
        <v>0</v>
      </c>
      <c r="J1443">
        <v>203.25</v>
      </c>
      <c r="K1443">
        <v>39.75</v>
      </c>
      <c r="L1443">
        <v>556.9</v>
      </c>
      <c r="M1443">
        <v>50021488</v>
      </c>
      <c r="N1443" t="s">
        <v>550</v>
      </c>
      <c r="O1443">
        <v>11</v>
      </c>
      <c r="P1443">
        <v>117</v>
      </c>
    </row>
    <row r="1444" spans="1:16" outlineLevel="2" x14ac:dyDescent="0.3">
      <c r="A1444">
        <v>276</v>
      </c>
      <c r="B1444" t="s">
        <v>346</v>
      </c>
      <c r="C1444">
        <v>26</v>
      </c>
      <c r="D1444">
        <v>1</v>
      </c>
      <c r="E1444">
        <v>0</v>
      </c>
      <c r="F1444">
        <v>0</v>
      </c>
      <c r="G1444">
        <v>1</v>
      </c>
      <c r="H1444">
        <v>0</v>
      </c>
      <c r="I1444">
        <v>0</v>
      </c>
      <c r="J1444">
        <v>245.41</v>
      </c>
      <c r="K1444">
        <v>68.760000000000005</v>
      </c>
      <c r="L1444" s="1">
        <v>1335.32</v>
      </c>
      <c r="M1444">
        <v>50021775</v>
      </c>
      <c r="N1444" t="s">
        <v>385</v>
      </c>
      <c r="O1444">
        <v>9</v>
      </c>
      <c r="P1444">
        <v>60</v>
      </c>
    </row>
    <row r="1445" spans="1:16" outlineLevel="2" x14ac:dyDescent="0.3">
      <c r="A1445">
        <v>276</v>
      </c>
      <c r="B1445" t="s">
        <v>346</v>
      </c>
      <c r="C1445">
        <v>26</v>
      </c>
      <c r="D1445">
        <v>3</v>
      </c>
      <c r="E1445">
        <v>227</v>
      </c>
      <c r="F1445" s="1">
        <v>5598.62</v>
      </c>
      <c r="G1445">
        <v>3</v>
      </c>
      <c r="H1445">
        <v>81.19</v>
      </c>
      <c r="I1445" s="1">
        <v>5679.81</v>
      </c>
      <c r="J1445">
        <v>107.5</v>
      </c>
      <c r="K1445">
        <v>245.25</v>
      </c>
      <c r="L1445" s="1">
        <v>5926.95</v>
      </c>
      <c r="M1445">
        <v>50021809</v>
      </c>
      <c r="N1445" t="s">
        <v>361</v>
      </c>
      <c r="O1445">
        <v>5</v>
      </c>
      <c r="P1445">
        <v>370</v>
      </c>
    </row>
    <row r="1446" spans="1:16" outlineLevel="2" x14ac:dyDescent="0.3">
      <c r="A1446">
        <v>276</v>
      </c>
      <c r="B1446" t="s">
        <v>346</v>
      </c>
      <c r="C1446">
        <v>26</v>
      </c>
      <c r="D1446">
        <v>3</v>
      </c>
      <c r="E1446">
        <v>480</v>
      </c>
      <c r="F1446" s="1">
        <v>8781.6</v>
      </c>
      <c r="G1446">
        <v>3</v>
      </c>
      <c r="H1446">
        <v>127.33</v>
      </c>
      <c r="I1446" s="1">
        <v>8908.93</v>
      </c>
      <c r="J1446">
        <v>47.25</v>
      </c>
      <c r="K1446">
        <v>510.75</v>
      </c>
      <c r="L1446" s="1">
        <v>8976.8799999999992</v>
      </c>
      <c r="M1446">
        <v>50328558</v>
      </c>
      <c r="N1446" t="s">
        <v>461</v>
      </c>
      <c r="O1446">
        <v>1</v>
      </c>
      <c r="P1446">
        <v>306</v>
      </c>
    </row>
    <row r="1447" spans="1:16" outlineLevel="2" x14ac:dyDescent="0.3">
      <c r="A1447">
        <v>276</v>
      </c>
      <c r="B1447" t="s">
        <v>346</v>
      </c>
      <c r="C1447">
        <v>26</v>
      </c>
      <c r="D1447">
        <v>2</v>
      </c>
      <c r="E1447">
        <v>1.5</v>
      </c>
      <c r="F1447">
        <v>17.46</v>
      </c>
      <c r="G1447">
        <v>2</v>
      </c>
      <c r="H1447">
        <v>0.25</v>
      </c>
      <c r="I1447">
        <v>17.71</v>
      </c>
      <c r="J1447">
        <v>166.5</v>
      </c>
      <c r="K1447">
        <v>3</v>
      </c>
      <c r="L1447">
        <v>34.92</v>
      </c>
      <c r="M1447">
        <v>50029133</v>
      </c>
      <c r="N1447" t="s">
        <v>618</v>
      </c>
      <c r="O1447">
        <v>276</v>
      </c>
      <c r="P1447">
        <v>300</v>
      </c>
    </row>
    <row r="1448" spans="1:16" outlineLevel="2" x14ac:dyDescent="0.3">
      <c r="A1448">
        <v>276</v>
      </c>
      <c r="B1448" t="s">
        <v>346</v>
      </c>
      <c r="C1448">
        <v>26</v>
      </c>
      <c r="D1448">
        <v>2</v>
      </c>
      <c r="E1448">
        <v>0</v>
      </c>
      <c r="F1448">
        <v>0</v>
      </c>
      <c r="G1448">
        <v>2</v>
      </c>
      <c r="H1448">
        <v>0</v>
      </c>
      <c r="I1448">
        <v>0</v>
      </c>
      <c r="J1448">
        <v>95.25</v>
      </c>
      <c r="K1448">
        <v>0</v>
      </c>
      <c r="L1448">
        <v>0</v>
      </c>
      <c r="M1448">
        <v>50021901</v>
      </c>
      <c r="N1448" t="s">
        <v>516</v>
      </c>
      <c r="O1448">
        <v>10</v>
      </c>
      <c r="P1448">
        <v>152</v>
      </c>
    </row>
    <row r="1449" spans="1:16" outlineLevel="2" x14ac:dyDescent="0.3">
      <c r="A1449">
        <v>276</v>
      </c>
      <c r="B1449" t="s">
        <v>346</v>
      </c>
      <c r="C1449">
        <v>26</v>
      </c>
      <c r="D1449">
        <v>1</v>
      </c>
      <c r="E1449">
        <v>4.13</v>
      </c>
      <c r="F1449">
        <v>81.73</v>
      </c>
      <c r="G1449">
        <v>1</v>
      </c>
      <c r="H1449">
        <v>1.19</v>
      </c>
      <c r="I1449">
        <v>82.92</v>
      </c>
      <c r="J1449">
        <v>16.190000000000001</v>
      </c>
      <c r="K1449">
        <v>7.15</v>
      </c>
      <c r="L1449">
        <v>136.06</v>
      </c>
      <c r="M1449">
        <v>50397176</v>
      </c>
      <c r="N1449" t="s">
        <v>690</v>
      </c>
      <c r="O1449">
        <v>10</v>
      </c>
      <c r="P1449">
        <v>135</v>
      </c>
    </row>
    <row r="1450" spans="1:16" outlineLevel="2" x14ac:dyDescent="0.3">
      <c r="A1450">
        <v>276</v>
      </c>
      <c r="B1450" t="s">
        <v>346</v>
      </c>
      <c r="C1450">
        <v>26</v>
      </c>
      <c r="D1450">
        <v>2</v>
      </c>
      <c r="E1450">
        <v>57.75</v>
      </c>
      <c r="F1450" s="1">
        <v>1543.66</v>
      </c>
      <c r="G1450">
        <v>2</v>
      </c>
      <c r="H1450">
        <v>22.38</v>
      </c>
      <c r="I1450" s="1">
        <v>1566.04</v>
      </c>
      <c r="J1450">
        <v>691.75</v>
      </c>
      <c r="K1450">
        <v>107.5</v>
      </c>
      <c r="L1450" s="1">
        <v>2432.73</v>
      </c>
      <c r="M1450">
        <v>50021486</v>
      </c>
      <c r="N1450" t="s">
        <v>518</v>
      </c>
      <c r="O1450">
        <v>11</v>
      </c>
      <c r="P1450">
        <v>115</v>
      </c>
    </row>
    <row r="1451" spans="1:16" outlineLevel="2" x14ac:dyDescent="0.3">
      <c r="A1451">
        <v>276</v>
      </c>
      <c r="B1451" t="s">
        <v>346</v>
      </c>
      <c r="C1451">
        <v>26</v>
      </c>
      <c r="D1451">
        <v>1</v>
      </c>
      <c r="E1451">
        <v>0</v>
      </c>
      <c r="F1451">
        <v>0</v>
      </c>
      <c r="G1451">
        <v>1</v>
      </c>
      <c r="H1451">
        <v>0</v>
      </c>
      <c r="I1451">
        <v>0</v>
      </c>
      <c r="J1451">
        <v>4</v>
      </c>
      <c r="K1451">
        <v>4</v>
      </c>
      <c r="L1451">
        <v>92.48</v>
      </c>
      <c r="M1451">
        <v>50021711</v>
      </c>
      <c r="N1451" t="s">
        <v>694</v>
      </c>
      <c r="O1451">
        <v>7</v>
      </c>
      <c r="P1451">
        <v>341</v>
      </c>
    </row>
    <row r="1452" spans="1:16" outlineLevel="2" x14ac:dyDescent="0.3">
      <c r="A1452">
        <v>276</v>
      </c>
      <c r="B1452" t="s">
        <v>346</v>
      </c>
      <c r="C1452">
        <v>26</v>
      </c>
      <c r="D1452">
        <v>7</v>
      </c>
      <c r="E1452">
        <v>545.25</v>
      </c>
      <c r="F1452" s="1">
        <v>10006.620000000001</v>
      </c>
      <c r="G1452">
        <v>7</v>
      </c>
      <c r="H1452">
        <v>284.64</v>
      </c>
      <c r="I1452" s="1">
        <v>10291.26</v>
      </c>
      <c r="J1452">
        <v>877</v>
      </c>
      <c r="K1452">
        <v>195.25</v>
      </c>
      <c r="L1452" s="1">
        <v>3623.35</v>
      </c>
      <c r="M1452">
        <v>50021550</v>
      </c>
      <c r="N1452" t="s">
        <v>423</v>
      </c>
      <c r="O1452">
        <v>3</v>
      </c>
      <c r="P1452">
        <v>174</v>
      </c>
    </row>
    <row r="1453" spans="1:16" outlineLevel="2" x14ac:dyDescent="0.3">
      <c r="A1453">
        <v>276</v>
      </c>
      <c r="B1453" t="s">
        <v>346</v>
      </c>
      <c r="C1453">
        <v>26</v>
      </c>
      <c r="D1453">
        <v>4</v>
      </c>
      <c r="E1453">
        <v>95.91</v>
      </c>
      <c r="F1453" s="1">
        <v>1622.7</v>
      </c>
      <c r="G1453">
        <v>4</v>
      </c>
      <c r="H1453">
        <v>23.53</v>
      </c>
      <c r="I1453" s="1">
        <v>1646.23</v>
      </c>
      <c r="J1453">
        <v>670.13</v>
      </c>
      <c r="K1453">
        <v>375.22</v>
      </c>
      <c r="L1453" s="1">
        <v>6100.72</v>
      </c>
      <c r="M1453">
        <v>50021488</v>
      </c>
      <c r="N1453" t="s">
        <v>550</v>
      </c>
      <c r="O1453">
        <v>11</v>
      </c>
      <c r="P1453">
        <v>117</v>
      </c>
    </row>
    <row r="1454" spans="1:16" outlineLevel="2" x14ac:dyDescent="0.3">
      <c r="A1454">
        <v>276</v>
      </c>
      <c r="B1454" t="s">
        <v>346</v>
      </c>
      <c r="C1454">
        <v>26</v>
      </c>
      <c r="D1454">
        <v>1</v>
      </c>
      <c r="E1454">
        <v>6</v>
      </c>
      <c r="F1454">
        <v>110.34</v>
      </c>
      <c r="G1454">
        <v>1</v>
      </c>
      <c r="H1454">
        <v>1.6</v>
      </c>
      <c r="I1454">
        <v>111.94</v>
      </c>
      <c r="J1454">
        <v>6</v>
      </c>
      <c r="K1454">
        <v>0</v>
      </c>
      <c r="L1454">
        <v>0</v>
      </c>
      <c r="M1454">
        <v>50021288</v>
      </c>
      <c r="N1454" t="s">
        <v>544</v>
      </c>
      <c r="O1454">
        <v>4</v>
      </c>
      <c r="P1454">
        <v>33</v>
      </c>
    </row>
    <row r="1455" spans="1:16" outlineLevel="2" x14ac:dyDescent="0.3">
      <c r="A1455">
        <v>276</v>
      </c>
      <c r="B1455" t="s">
        <v>346</v>
      </c>
      <c r="C1455">
        <v>26</v>
      </c>
      <c r="D1455">
        <v>1</v>
      </c>
      <c r="E1455">
        <v>0</v>
      </c>
      <c r="F1455">
        <v>0</v>
      </c>
      <c r="G1455">
        <v>1</v>
      </c>
      <c r="H1455">
        <v>0</v>
      </c>
      <c r="I1455">
        <v>0</v>
      </c>
      <c r="J1455">
        <v>40.75</v>
      </c>
      <c r="K1455">
        <v>45.25</v>
      </c>
      <c r="L1455" s="1">
        <v>1293.25</v>
      </c>
      <c r="M1455">
        <v>50021814</v>
      </c>
      <c r="N1455" t="s">
        <v>409</v>
      </c>
      <c r="O1455">
        <v>5</v>
      </c>
      <c r="P1455">
        <v>356</v>
      </c>
    </row>
    <row r="1456" spans="1:16" outlineLevel="2" x14ac:dyDescent="0.3">
      <c r="A1456">
        <v>276</v>
      </c>
      <c r="B1456" t="s">
        <v>346</v>
      </c>
      <c r="C1456">
        <v>26</v>
      </c>
      <c r="D1456">
        <v>4</v>
      </c>
      <c r="E1456">
        <v>22.26</v>
      </c>
      <c r="F1456">
        <v>487.68</v>
      </c>
      <c r="G1456">
        <v>4</v>
      </c>
      <c r="H1456">
        <v>7.07</v>
      </c>
      <c r="I1456">
        <v>494.75</v>
      </c>
      <c r="J1456">
        <v>66.260000000000005</v>
      </c>
      <c r="K1456">
        <v>27</v>
      </c>
      <c r="L1456">
        <v>457.13</v>
      </c>
      <c r="M1456">
        <v>50021502</v>
      </c>
      <c r="N1456" t="s">
        <v>616</v>
      </c>
      <c r="O1456">
        <v>11</v>
      </c>
      <c r="P1456">
        <v>128</v>
      </c>
    </row>
    <row r="1457" spans="1:16" outlineLevel="2" x14ac:dyDescent="0.3">
      <c r="A1457">
        <v>276</v>
      </c>
      <c r="B1457" t="s">
        <v>346</v>
      </c>
      <c r="C1457">
        <v>26</v>
      </c>
      <c r="D1457">
        <v>3</v>
      </c>
      <c r="E1457">
        <v>28.75</v>
      </c>
      <c r="F1457">
        <v>594.97</v>
      </c>
      <c r="G1457">
        <v>3</v>
      </c>
      <c r="H1457">
        <v>8.6199999999999992</v>
      </c>
      <c r="I1457">
        <v>603.59</v>
      </c>
      <c r="J1457">
        <v>162.75</v>
      </c>
      <c r="K1457">
        <v>53.5</v>
      </c>
      <c r="L1457">
        <v>923.51</v>
      </c>
      <c r="M1457">
        <v>50021437</v>
      </c>
      <c r="N1457" t="s">
        <v>439</v>
      </c>
      <c r="O1457">
        <v>12</v>
      </c>
      <c r="P1457">
        <v>106</v>
      </c>
    </row>
    <row r="1458" spans="1:16" outlineLevel="2" x14ac:dyDescent="0.3">
      <c r="A1458">
        <v>276</v>
      </c>
      <c r="B1458" t="s">
        <v>346</v>
      </c>
      <c r="C1458">
        <v>26</v>
      </c>
      <c r="D1458">
        <v>1</v>
      </c>
      <c r="E1458">
        <v>83.5</v>
      </c>
      <c r="F1458" s="1">
        <v>1698.39</v>
      </c>
      <c r="G1458">
        <v>1</v>
      </c>
      <c r="H1458">
        <v>24.63</v>
      </c>
      <c r="I1458" s="1">
        <v>1723.02</v>
      </c>
      <c r="J1458">
        <v>65</v>
      </c>
      <c r="K1458">
        <v>0</v>
      </c>
      <c r="L1458">
        <v>0</v>
      </c>
      <c r="M1458">
        <v>50399460</v>
      </c>
      <c r="N1458" t="s">
        <v>481</v>
      </c>
      <c r="P1458">
        <v>465</v>
      </c>
    </row>
    <row r="1459" spans="1:16" outlineLevel="2" x14ac:dyDescent="0.3">
      <c r="A1459">
        <v>276</v>
      </c>
      <c r="B1459" t="s">
        <v>346</v>
      </c>
      <c r="C1459">
        <v>26</v>
      </c>
      <c r="D1459">
        <v>2</v>
      </c>
      <c r="E1459">
        <v>0</v>
      </c>
      <c r="F1459">
        <v>0</v>
      </c>
      <c r="G1459">
        <v>2</v>
      </c>
      <c r="H1459">
        <v>0</v>
      </c>
      <c r="I1459">
        <v>0</v>
      </c>
      <c r="J1459">
        <v>250.5</v>
      </c>
      <c r="K1459">
        <v>10.5</v>
      </c>
      <c r="L1459">
        <v>226.7</v>
      </c>
      <c r="M1459">
        <v>50025012</v>
      </c>
      <c r="N1459" t="s">
        <v>695</v>
      </c>
      <c r="O1459">
        <v>7</v>
      </c>
      <c r="P1459">
        <v>341</v>
      </c>
    </row>
    <row r="1460" spans="1:16" outlineLevel="2" x14ac:dyDescent="0.3">
      <c r="A1460">
        <v>276</v>
      </c>
      <c r="B1460" t="s">
        <v>346</v>
      </c>
      <c r="C1460">
        <v>26</v>
      </c>
      <c r="D1460">
        <v>3</v>
      </c>
      <c r="E1460">
        <v>342.66</v>
      </c>
      <c r="F1460" s="1">
        <v>9757.09</v>
      </c>
      <c r="G1460">
        <v>3</v>
      </c>
      <c r="H1460">
        <v>141.47</v>
      </c>
      <c r="I1460" s="1">
        <v>9898.56</v>
      </c>
      <c r="J1460">
        <v>528.38</v>
      </c>
      <c r="K1460">
        <v>82.77</v>
      </c>
      <c r="L1460" s="1">
        <v>2094.73</v>
      </c>
      <c r="M1460">
        <v>50539699</v>
      </c>
      <c r="N1460" t="s">
        <v>603</v>
      </c>
      <c r="O1460">
        <v>3</v>
      </c>
      <c r="P1460">
        <v>284</v>
      </c>
    </row>
    <row r="1461" spans="1:16" outlineLevel="2" x14ac:dyDescent="0.3">
      <c r="A1461">
        <v>276</v>
      </c>
      <c r="B1461" t="s">
        <v>346</v>
      </c>
      <c r="C1461">
        <v>26</v>
      </c>
      <c r="D1461">
        <v>1</v>
      </c>
      <c r="E1461">
        <v>26</v>
      </c>
      <c r="F1461">
        <v>364.26</v>
      </c>
      <c r="G1461">
        <v>1</v>
      </c>
      <c r="H1461">
        <v>5.28</v>
      </c>
      <c r="I1461">
        <v>369.54</v>
      </c>
      <c r="J1461">
        <v>52</v>
      </c>
      <c r="K1461">
        <v>12</v>
      </c>
      <c r="L1461">
        <v>161.63999999999999</v>
      </c>
      <c r="M1461">
        <v>50021766</v>
      </c>
      <c r="N1461" t="s">
        <v>696</v>
      </c>
      <c r="O1461">
        <v>9</v>
      </c>
      <c r="P1461">
        <v>78</v>
      </c>
    </row>
    <row r="1462" spans="1:16" outlineLevel="2" x14ac:dyDescent="0.3">
      <c r="A1462">
        <v>276</v>
      </c>
      <c r="B1462" t="s">
        <v>346</v>
      </c>
      <c r="C1462">
        <v>26</v>
      </c>
      <c r="D1462">
        <v>7</v>
      </c>
      <c r="E1462">
        <v>5</v>
      </c>
      <c r="F1462">
        <v>85.49</v>
      </c>
      <c r="G1462">
        <v>7</v>
      </c>
      <c r="H1462">
        <v>1.24</v>
      </c>
      <c r="I1462">
        <v>86.73</v>
      </c>
      <c r="J1462">
        <v>39</v>
      </c>
      <c r="K1462">
        <v>26</v>
      </c>
      <c r="L1462">
        <v>409.42</v>
      </c>
      <c r="M1462">
        <v>50021499</v>
      </c>
      <c r="N1462" t="s">
        <v>399</v>
      </c>
      <c r="O1462">
        <v>11</v>
      </c>
      <c r="P1462">
        <v>125</v>
      </c>
    </row>
    <row r="1463" spans="1:16" outlineLevel="2" x14ac:dyDescent="0.3">
      <c r="A1463">
        <v>276</v>
      </c>
      <c r="B1463" t="s">
        <v>346</v>
      </c>
      <c r="C1463">
        <v>26</v>
      </c>
      <c r="D1463">
        <v>2</v>
      </c>
      <c r="E1463">
        <v>31.25</v>
      </c>
      <c r="F1463">
        <v>389.06</v>
      </c>
      <c r="G1463">
        <v>2</v>
      </c>
      <c r="H1463">
        <v>5.64</v>
      </c>
      <c r="I1463">
        <v>394.7</v>
      </c>
      <c r="J1463">
        <v>66.25</v>
      </c>
      <c r="K1463">
        <v>0</v>
      </c>
      <c r="L1463">
        <v>0</v>
      </c>
      <c r="M1463">
        <v>50021550</v>
      </c>
      <c r="N1463" t="s">
        <v>423</v>
      </c>
      <c r="O1463">
        <v>3</v>
      </c>
      <c r="P1463">
        <v>174</v>
      </c>
    </row>
    <row r="1464" spans="1:16" outlineLevel="2" x14ac:dyDescent="0.3">
      <c r="A1464">
        <v>276</v>
      </c>
      <c r="B1464" t="s">
        <v>346</v>
      </c>
      <c r="C1464">
        <v>26</v>
      </c>
      <c r="D1464">
        <v>1</v>
      </c>
      <c r="E1464">
        <v>12</v>
      </c>
      <c r="F1464">
        <v>220.2</v>
      </c>
      <c r="G1464">
        <v>1</v>
      </c>
      <c r="H1464">
        <v>3.19</v>
      </c>
      <c r="I1464">
        <v>223.39</v>
      </c>
      <c r="J1464">
        <v>102.75</v>
      </c>
      <c r="K1464">
        <v>6.75</v>
      </c>
      <c r="L1464">
        <v>111.31</v>
      </c>
      <c r="M1464">
        <v>50029133</v>
      </c>
      <c r="N1464" t="s">
        <v>618</v>
      </c>
      <c r="P1464">
        <v>300</v>
      </c>
    </row>
    <row r="1465" spans="1:16" outlineLevel="2" x14ac:dyDescent="0.3">
      <c r="A1465">
        <v>276</v>
      </c>
      <c r="B1465" t="s">
        <v>346</v>
      </c>
      <c r="C1465">
        <v>26</v>
      </c>
      <c r="D1465">
        <v>1</v>
      </c>
      <c r="E1465">
        <v>1</v>
      </c>
      <c r="F1465">
        <v>31.31</v>
      </c>
      <c r="G1465">
        <v>1</v>
      </c>
      <c r="H1465">
        <v>0.45</v>
      </c>
      <c r="I1465">
        <v>31.76</v>
      </c>
      <c r="J1465">
        <v>41</v>
      </c>
      <c r="K1465">
        <v>0</v>
      </c>
      <c r="L1465">
        <v>0</v>
      </c>
      <c r="M1465">
        <v>50399461</v>
      </c>
      <c r="N1465" t="s">
        <v>378</v>
      </c>
      <c r="O1465">
        <v>13</v>
      </c>
      <c r="P1465">
        <v>466</v>
      </c>
    </row>
    <row r="1466" spans="1:16" outlineLevel="2" x14ac:dyDescent="0.3">
      <c r="A1466">
        <v>276</v>
      </c>
      <c r="B1466" t="s">
        <v>346</v>
      </c>
      <c r="C1466">
        <v>26</v>
      </c>
      <c r="D1466">
        <v>1</v>
      </c>
      <c r="E1466">
        <v>206</v>
      </c>
      <c r="F1466" s="1">
        <v>4698.8599999999997</v>
      </c>
      <c r="G1466">
        <v>1</v>
      </c>
      <c r="H1466">
        <v>68.13</v>
      </c>
      <c r="I1466" s="1">
        <v>4766.99</v>
      </c>
      <c r="J1466">
        <v>121.75</v>
      </c>
      <c r="K1466">
        <v>5.25</v>
      </c>
      <c r="L1466">
        <v>105.21</v>
      </c>
      <c r="M1466">
        <v>50029133</v>
      </c>
      <c r="N1466" t="s">
        <v>618</v>
      </c>
      <c r="O1466">
        <v>1</v>
      </c>
      <c r="P1466">
        <v>300</v>
      </c>
    </row>
    <row r="1467" spans="1:16" outlineLevel="2" x14ac:dyDescent="0.3">
      <c r="A1467">
        <v>276</v>
      </c>
      <c r="B1467" t="s">
        <v>346</v>
      </c>
      <c r="C1467">
        <v>26</v>
      </c>
      <c r="D1467">
        <v>1</v>
      </c>
      <c r="E1467">
        <v>0</v>
      </c>
      <c r="F1467">
        <v>0</v>
      </c>
      <c r="G1467">
        <v>1</v>
      </c>
      <c r="H1467">
        <v>0</v>
      </c>
      <c r="I1467">
        <v>0</v>
      </c>
      <c r="J1467">
        <v>6</v>
      </c>
      <c r="K1467">
        <v>0</v>
      </c>
      <c r="L1467">
        <v>0</v>
      </c>
      <c r="M1467">
        <v>50021288</v>
      </c>
      <c r="N1467" t="s">
        <v>544</v>
      </c>
      <c r="O1467">
        <v>4</v>
      </c>
      <c r="P1467">
        <v>33</v>
      </c>
    </row>
    <row r="1468" spans="1:16" outlineLevel="2" x14ac:dyDescent="0.3">
      <c r="A1468">
        <v>276</v>
      </c>
      <c r="B1468" t="s">
        <v>346</v>
      </c>
      <c r="C1468">
        <v>26</v>
      </c>
      <c r="D1468">
        <v>1</v>
      </c>
      <c r="E1468">
        <v>1.5</v>
      </c>
      <c r="F1468">
        <v>31.05</v>
      </c>
      <c r="G1468">
        <v>1</v>
      </c>
      <c r="H1468">
        <v>0.45</v>
      </c>
      <c r="I1468">
        <v>31.5</v>
      </c>
      <c r="J1468">
        <v>55.5</v>
      </c>
      <c r="K1468">
        <v>0</v>
      </c>
      <c r="L1468">
        <v>0</v>
      </c>
      <c r="M1468">
        <v>50029442</v>
      </c>
      <c r="N1468" t="s">
        <v>549</v>
      </c>
      <c r="P1468">
        <v>300</v>
      </c>
    </row>
    <row r="1469" spans="1:16" outlineLevel="2" x14ac:dyDescent="0.3">
      <c r="A1469">
        <v>276</v>
      </c>
      <c r="B1469" t="s">
        <v>346</v>
      </c>
      <c r="C1469">
        <v>26</v>
      </c>
      <c r="D1469">
        <v>3</v>
      </c>
      <c r="E1469">
        <v>0</v>
      </c>
      <c r="F1469">
        <v>0</v>
      </c>
      <c r="G1469">
        <v>3</v>
      </c>
      <c r="H1469">
        <v>0</v>
      </c>
      <c r="I1469">
        <v>0</v>
      </c>
      <c r="J1469">
        <v>12</v>
      </c>
      <c r="K1469">
        <v>12</v>
      </c>
      <c r="L1469">
        <v>213.48</v>
      </c>
      <c r="M1469">
        <v>50021491</v>
      </c>
      <c r="N1469" t="s">
        <v>537</v>
      </c>
      <c r="O1469">
        <v>11</v>
      </c>
      <c r="P1469">
        <v>130</v>
      </c>
    </row>
    <row r="1470" spans="1:16" outlineLevel="2" x14ac:dyDescent="0.3">
      <c r="A1470">
        <v>276</v>
      </c>
      <c r="B1470" t="s">
        <v>346</v>
      </c>
      <c r="C1470">
        <v>26</v>
      </c>
      <c r="D1470">
        <v>1</v>
      </c>
      <c r="E1470">
        <v>2</v>
      </c>
      <c r="F1470">
        <v>54.7</v>
      </c>
      <c r="G1470">
        <v>1</v>
      </c>
      <c r="H1470">
        <v>0.79</v>
      </c>
      <c r="I1470">
        <v>55.49</v>
      </c>
      <c r="J1470">
        <v>36.25</v>
      </c>
      <c r="K1470">
        <v>0</v>
      </c>
      <c r="L1470">
        <v>0</v>
      </c>
      <c r="M1470">
        <v>50021901</v>
      </c>
      <c r="N1470" t="s">
        <v>516</v>
      </c>
      <c r="O1470">
        <v>10</v>
      </c>
      <c r="P1470">
        <v>152</v>
      </c>
    </row>
    <row r="1471" spans="1:16" outlineLevel="2" x14ac:dyDescent="0.3">
      <c r="A1471">
        <v>276</v>
      </c>
      <c r="B1471" t="s">
        <v>346</v>
      </c>
      <c r="C1471">
        <v>26</v>
      </c>
      <c r="D1471">
        <v>1</v>
      </c>
      <c r="E1471">
        <v>3.75</v>
      </c>
      <c r="F1471">
        <v>102.56</v>
      </c>
      <c r="G1471">
        <v>1</v>
      </c>
      <c r="H1471">
        <v>1.49</v>
      </c>
      <c r="I1471">
        <v>104.05</v>
      </c>
      <c r="J1471">
        <v>0.75</v>
      </c>
      <c r="K1471">
        <v>0.75</v>
      </c>
      <c r="L1471">
        <v>20.48</v>
      </c>
      <c r="M1471">
        <v>50021573</v>
      </c>
      <c r="N1471" t="s">
        <v>556</v>
      </c>
      <c r="O1471">
        <v>3</v>
      </c>
      <c r="P1471">
        <v>163</v>
      </c>
    </row>
    <row r="1472" spans="1:16" outlineLevel="2" x14ac:dyDescent="0.3">
      <c r="A1472">
        <v>276</v>
      </c>
      <c r="B1472" t="s">
        <v>346</v>
      </c>
      <c r="C1472">
        <v>26</v>
      </c>
      <c r="D1472">
        <v>1</v>
      </c>
      <c r="E1472">
        <v>139.75</v>
      </c>
      <c r="F1472" s="1">
        <v>2101.84</v>
      </c>
      <c r="G1472">
        <v>1</v>
      </c>
      <c r="H1472">
        <v>30.48</v>
      </c>
      <c r="I1472" s="1">
        <v>2132.3200000000002</v>
      </c>
      <c r="J1472">
        <v>18.5</v>
      </c>
      <c r="K1472">
        <v>0</v>
      </c>
      <c r="L1472">
        <v>0</v>
      </c>
      <c r="M1472">
        <v>50021729</v>
      </c>
      <c r="N1472" t="s">
        <v>697</v>
      </c>
      <c r="O1472">
        <v>8</v>
      </c>
      <c r="P1472">
        <v>413</v>
      </c>
    </row>
    <row r="1473" spans="1:16" outlineLevel="2" x14ac:dyDescent="0.3">
      <c r="A1473">
        <v>276</v>
      </c>
      <c r="B1473" t="s">
        <v>346</v>
      </c>
      <c r="C1473">
        <v>26</v>
      </c>
      <c r="D1473">
        <v>1</v>
      </c>
      <c r="E1473">
        <v>2.25</v>
      </c>
      <c r="F1473">
        <v>49.95</v>
      </c>
      <c r="G1473">
        <v>1</v>
      </c>
      <c r="H1473">
        <v>0.72</v>
      </c>
      <c r="I1473">
        <v>50.67</v>
      </c>
      <c r="J1473">
        <v>0</v>
      </c>
      <c r="K1473">
        <v>0</v>
      </c>
      <c r="L1473">
        <v>0</v>
      </c>
      <c r="M1473">
        <v>50021825</v>
      </c>
      <c r="N1473" t="s">
        <v>609</v>
      </c>
      <c r="O1473">
        <v>5</v>
      </c>
      <c r="P1473">
        <v>374</v>
      </c>
    </row>
    <row r="1474" spans="1:16" outlineLevel="2" x14ac:dyDescent="0.3">
      <c r="A1474">
        <v>276</v>
      </c>
      <c r="B1474" t="s">
        <v>346</v>
      </c>
      <c r="C1474">
        <v>26</v>
      </c>
      <c r="D1474">
        <v>2</v>
      </c>
      <c r="E1474">
        <v>40.299999999999997</v>
      </c>
      <c r="F1474">
        <v>797.54</v>
      </c>
      <c r="G1474">
        <v>2</v>
      </c>
      <c r="H1474">
        <v>11.56</v>
      </c>
      <c r="I1474">
        <v>809.1</v>
      </c>
      <c r="J1474">
        <v>306.01</v>
      </c>
      <c r="K1474">
        <v>240</v>
      </c>
      <c r="L1474" s="1">
        <v>6151.2</v>
      </c>
      <c r="M1474">
        <v>50021814</v>
      </c>
      <c r="N1474" t="s">
        <v>409</v>
      </c>
      <c r="O1474">
        <v>5</v>
      </c>
      <c r="P1474">
        <v>356</v>
      </c>
    </row>
    <row r="1475" spans="1:16" outlineLevel="2" x14ac:dyDescent="0.3">
      <c r="A1475">
        <v>276</v>
      </c>
      <c r="B1475" t="s">
        <v>346</v>
      </c>
      <c r="C1475">
        <v>26</v>
      </c>
      <c r="D1475">
        <v>1</v>
      </c>
      <c r="E1475">
        <v>2.25</v>
      </c>
      <c r="F1475">
        <v>45.74</v>
      </c>
      <c r="G1475">
        <v>1</v>
      </c>
      <c r="H1475">
        <v>0.66</v>
      </c>
      <c r="I1475">
        <v>46.4</v>
      </c>
      <c r="J1475">
        <v>15</v>
      </c>
      <c r="K1475">
        <v>13.5</v>
      </c>
      <c r="L1475">
        <v>263.93</v>
      </c>
      <c r="M1475">
        <v>50021485</v>
      </c>
      <c r="N1475" t="s">
        <v>587</v>
      </c>
      <c r="O1475">
        <v>11</v>
      </c>
      <c r="P1475">
        <v>113</v>
      </c>
    </row>
    <row r="1476" spans="1:16" outlineLevel="2" x14ac:dyDescent="0.3">
      <c r="A1476">
        <v>276</v>
      </c>
      <c r="B1476" t="s">
        <v>346</v>
      </c>
      <c r="C1476">
        <v>26</v>
      </c>
      <c r="D1476">
        <v>2</v>
      </c>
      <c r="E1476">
        <v>436</v>
      </c>
      <c r="F1476" s="1">
        <v>11626.4</v>
      </c>
      <c r="G1476">
        <v>2</v>
      </c>
      <c r="H1476">
        <v>168.58</v>
      </c>
      <c r="I1476" s="1">
        <v>11794.98</v>
      </c>
      <c r="J1476">
        <v>160</v>
      </c>
      <c r="K1476">
        <v>209</v>
      </c>
      <c r="L1476" s="1">
        <v>5016.33</v>
      </c>
      <c r="M1476">
        <v>50021252</v>
      </c>
      <c r="N1476" t="s">
        <v>614</v>
      </c>
      <c r="O1476">
        <v>4</v>
      </c>
      <c r="P1476">
        <v>16</v>
      </c>
    </row>
    <row r="1477" spans="1:16" outlineLevel="2" x14ac:dyDescent="0.3">
      <c r="A1477">
        <v>276</v>
      </c>
      <c r="B1477" t="s">
        <v>346</v>
      </c>
      <c r="C1477">
        <v>26</v>
      </c>
      <c r="D1477">
        <v>1</v>
      </c>
      <c r="E1477">
        <v>0</v>
      </c>
      <c r="F1477">
        <v>0</v>
      </c>
      <c r="G1477">
        <v>1</v>
      </c>
      <c r="H1477">
        <v>0</v>
      </c>
      <c r="I1477">
        <v>0</v>
      </c>
      <c r="J1477">
        <v>106.9</v>
      </c>
      <c r="K1477">
        <v>91.15</v>
      </c>
      <c r="L1477" s="1">
        <v>1648.9</v>
      </c>
      <c r="M1477">
        <v>50021675</v>
      </c>
      <c r="N1477" t="s">
        <v>585</v>
      </c>
      <c r="O1477">
        <v>8</v>
      </c>
      <c r="P1477">
        <v>392</v>
      </c>
    </row>
    <row r="1478" spans="1:16" outlineLevel="2" x14ac:dyDescent="0.3">
      <c r="A1478">
        <v>276</v>
      </c>
      <c r="B1478" t="s">
        <v>346</v>
      </c>
      <c r="C1478">
        <v>26</v>
      </c>
      <c r="D1478">
        <v>2</v>
      </c>
      <c r="E1478">
        <v>6</v>
      </c>
      <c r="F1478">
        <v>148.47</v>
      </c>
      <c r="G1478">
        <v>2</v>
      </c>
      <c r="H1478">
        <v>2.15</v>
      </c>
      <c r="I1478">
        <v>150.62</v>
      </c>
      <c r="J1478">
        <v>15</v>
      </c>
      <c r="K1478">
        <v>0</v>
      </c>
      <c r="L1478">
        <v>0</v>
      </c>
      <c r="M1478">
        <v>50021758</v>
      </c>
      <c r="N1478" t="s">
        <v>496</v>
      </c>
      <c r="O1478">
        <v>9</v>
      </c>
      <c r="P1478">
        <v>72</v>
      </c>
    </row>
    <row r="1479" spans="1:16" outlineLevel="2" x14ac:dyDescent="0.3">
      <c r="A1479">
        <v>276</v>
      </c>
      <c r="B1479" t="s">
        <v>346</v>
      </c>
      <c r="C1479">
        <v>26</v>
      </c>
      <c r="D1479">
        <v>1</v>
      </c>
      <c r="E1479">
        <v>0</v>
      </c>
      <c r="F1479">
        <v>0</v>
      </c>
      <c r="G1479">
        <v>1</v>
      </c>
      <c r="H1479">
        <v>0</v>
      </c>
      <c r="I1479">
        <v>0</v>
      </c>
      <c r="J1479">
        <v>3.25</v>
      </c>
      <c r="K1479">
        <v>3.25</v>
      </c>
      <c r="L1479">
        <v>44.79</v>
      </c>
      <c r="M1479">
        <v>50021282</v>
      </c>
      <c r="N1479" t="s">
        <v>650</v>
      </c>
      <c r="O1479">
        <v>4</v>
      </c>
      <c r="P1479">
        <v>27</v>
      </c>
    </row>
    <row r="1480" spans="1:16" outlineLevel="2" x14ac:dyDescent="0.3">
      <c r="A1480">
        <v>276</v>
      </c>
      <c r="B1480" t="s">
        <v>346</v>
      </c>
      <c r="C1480">
        <v>26</v>
      </c>
      <c r="D1480">
        <v>2</v>
      </c>
      <c r="E1480">
        <v>47.75</v>
      </c>
      <c r="F1480">
        <v>947.84</v>
      </c>
      <c r="G1480">
        <v>2</v>
      </c>
      <c r="H1480">
        <v>13.74</v>
      </c>
      <c r="I1480">
        <v>961.58</v>
      </c>
      <c r="J1480">
        <v>47.75</v>
      </c>
      <c r="K1480">
        <v>43</v>
      </c>
      <c r="L1480">
        <v>833.25</v>
      </c>
      <c r="M1480">
        <v>50021755</v>
      </c>
      <c r="N1480" t="s">
        <v>520</v>
      </c>
      <c r="O1480">
        <v>9</v>
      </c>
      <c r="P1480">
        <v>68</v>
      </c>
    </row>
    <row r="1481" spans="1:16" outlineLevel="2" x14ac:dyDescent="0.3">
      <c r="A1481">
        <v>276</v>
      </c>
      <c r="B1481" t="s">
        <v>346</v>
      </c>
      <c r="C1481">
        <v>26</v>
      </c>
      <c r="D1481">
        <v>1</v>
      </c>
      <c r="E1481">
        <v>8.25</v>
      </c>
      <c r="F1481">
        <v>183.48</v>
      </c>
      <c r="G1481">
        <v>1</v>
      </c>
      <c r="H1481">
        <v>2.66</v>
      </c>
      <c r="I1481">
        <v>186.14</v>
      </c>
      <c r="J1481">
        <v>0.75</v>
      </c>
      <c r="K1481">
        <v>0</v>
      </c>
      <c r="L1481">
        <v>0</v>
      </c>
      <c r="M1481">
        <v>50021672</v>
      </c>
      <c r="N1481" t="s">
        <v>698</v>
      </c>
      <c r="O1481">
        <v>8</v>
      </c>
      <c r="P1481">
        <v>387</v>
      </c>
    </row>
    <row r="1482" spans="1:16" outlineLevel="2" x14ac:dyDescent="0.3">
      <c r="A1482">
        <v>276</v>
      </c>
      <c r="B1482" t="s">
        <v>346</v>
      </c>
      <c r="C1482">
        <v>26</v>
      </c>
      <c r="D1482">
        <v>3</v>
      </c>
      <c r="E1482">
        <v>0.5</v>
      </c>
      <c r="F1482">
        <v>10.52</v>
      </c>
      <c r="G1482">
        <v>3</v>
      </c>
      <c r="H1482">
        <v>0.15</v>
      </c>
      <c r="I1482">
        <v>10.67</v>
      </c>
      <c r="J1482">
        <v>120.25</v>
      </c>
      <c r="K1482">
        <v>1.5</v>
      </c>
      <c r="L1482">
        <v>32.700000000000003</v>
      </c>
      <c r="M1482">
        <v>50021528</v>
      </c>
      <c r="N1482" t="s">
        <v>355</v>
      </c>
      <c r="O1482">
        <v>3</v>
      </c>
      <c r="P1482">
        <v>167</v>
      </c>
    </row>
    <row r="1483" spans="1:16" outlineLevel="2" x14ac:dyDescent="0.3">
      <c r="A1483">
        <v>276</v>
      </c>
      <c r="B1483" t="s">
        <v>346</v>
      </c>
      <c r="C1483">
        <v>26</v>
      </c>
      <c r="D1483">
        <v>1</v>
      </c>
      <c r="E1483">
        <v>0</v>
      </c>
      <c r="F1483">
        <v>0</v>
      </c>
      <c r="G1483">
        <v>1</v>
      </c>
      <c r="H1483">
        <v>0</v>
      </c>
      <c r="I1483">
        <v>0</v>
      </c>
      <c r="J1483">
        <v>160</v>
      </c>
      <c r="K1483">
        <v>38.5</v>
      </c>
      <c r="L1483">
        <v>559.02</v>
      </c>
      <c r="M1483">
        <v>50021678</v>
      </c>
      <c r="N1483" t="s">
        <v>662</v>
      </c>
      <c r="O1483">
        <v>8</v>
      </c>
      <c r="P1483">
        <v>395</v>
      </c>
    </row>
    <row r="1484" spans="1:16" outlineLevel="2" x14ac:dyDescent="0.3">
      <c r="A1484">
        <v>276</v>
      </c>
      <c r="B1484" t="s">
        <v>346</v>
      </c>
      <c r="C1484">
        <v>26</v>
      </c>
      <c r="D1484">
        <v>1</v>
      </c>
      <c r="E1484">
        <v>127.8</v>
      </c>
      <c r="F1484" s="1">
        <v>2440.98</v>
      </c>
      <c r="G1484">
        <v>1</v>
      </c>
      <c r="H1484">
        <v>35.39</v>
      </c>
      <c r="I1484" s="1">
        <v>2476.37</v>
      </c>
      <c r="J1484">
        <v>61.5</v>
      </c>
      <c r="K1484">
        <v>136.80000000000001</v>
      </c>
      <c r="L1484" s="1">
        <v>2513.02</v>
      </c>
      <c r="M1484">
        <v>50021676</v>
      </c>
      <c r="N1484" t="s">
        <v>358</v>
      </c>
      <c r="O1484">
        <v>8</v>
      </c>
      <c r="P1484">
        <v>393</v>
      </c>
    </row>
    <row r="1485" spans="1:16" outlineLevel="2" x14ac:dyDescent="0.3">
      <c r="A1485">
        <v>276</v>
      </c>
      <c r="B1485" t="s">
        <v>346</v>
      </c>
      <c r="C1485">
        <v>26</v>
      </c>
      <c r="D1485">
        <v>3</v>
      </c>
      <c r="E1485">
        <v>29.01</v>
      </c>
      <c r="F1485">
        <v>640.29</v>
      </c>
      <c r="G1485">
        <v>3</v>
      </c>
      <c r="H1485">
        <v>9.2799999999999994</v>
      </c>
      <c r="I1485">
        <v>649.57000000000005</v>
      </c>
      <c r="J1485">
        <v>511.5</v>
      </c>
      <c r="K1485">
        <v>141.06</v>
      </c>
      <c r="L1485" s="1">
        <v>2972.04</v>
      </c>
      <c r="M1485">
        <v>50021774</v>
      </c>
      <c r="N1485" t="s">
        <v>415</v>
      </c>
      <c r="O1485">
        <v>9</v>
      </c>
      <c r="P1485">
        <v>59</v>
      </c>
    </row>
    <row r="1486" spans="1:16" outlineLevel="2" x14ac:dyDescent="0.3">
      <c r="A1486">
        <v>276</v>
      </c>
      <c r="B1486" t="s">
        <v>346</v>
      </c>
      <c r="C1486">
        <v>26</v>
      </c>
      <c r="D1486">
        <v>3</v>
      </c>
      <c r="E1486">
        <v>390.01</v>
      </c>
      <c r="F1486" s="1">
        <v>6937.1</v>
      </c>
      <c r="G1486">
        <v>3</v>
      </c>
      <c r="H1486">
        <v>100.59</v>
      </c>
      <c r="I1486" s="1">
        <v>7037.69</v>
      </c>
      <c r="J1486">
        <v>213</v>
      </c>
      <c r="K1486">
        <v>277.5</v>
      </c>
      <c r="L1486" s="1">
        <v>4694.78</v>
      </c>
      <c r="M1486">
        <v>50021664</v>
      </c>
      <c r="N1486" t="s">
        <v>515</v>
      </c>
      <c r="O1486">
        <v>8</v>
      </c>
      <c r="P1486">
        <v>412</v>
      </c>
    </row>
    <row r="1487" spans="1:16" outlineLevel="2" x14ac:dyDescent="0.3">
      <c r="A1487">
        <v>276</v>
      </c>
      <c r="B1487" t="s">
        <v>346</v>
      </c>
      <c r="C1487">
        <v>26</v>
      </c>
      <c r="D1487">
        <v>5</v>
      </c>
      <c r="E1487">
        <v>11</v>
      </c>
      <c r="F1487">
        <v>149.28</v>
      </c>
      <c r="G1487">
        <v>5</v>
      </c>
      <c r="H1487">
        <v>2.17</v>
      </c>
      <c r="I1487">
        <v>151.44999999999999</v>
      </c>
      <c r="J1487">
        <v>129</v>
      </c>
      <c r="K1487">
        <v>77</v>
      </c>
      <c r="L1487">
        <v>973.72</v>
      </c>
      <c r="M1487">
        <v>50021807</v>
      </c>
      <c r="N1487" t="s">
        <v>512</v>
      </c>
      <c r="O1487">
        <v>5</v>
      </c>
      <c r="P1487">
        <v>365</v>
      </c>
    </row>
    <row r="1488" spans="1:16" outlineLevel="2" x14ac:dyDescent="0.3">
      <c r="A1488">
        <v>276</v>
      </c>
      <c r="B1488" t="s">
        <v>346</v>
      </c>
      <c r="C1488">
        <v>26</v>
      </c>
      <c r="D1488">
        <v>2</v>
      </c>
      <c r="E1488">
        <v>118</v>
      </c>
      <c r="F1488" s="1">
        <v>2973.56</v>
      </c>
      <c r="G1488">
        <v>2</v>
      </c>
      <c r="H1488">
        <v>43.12</v>
      </c>
      <c r="I1488" s="1">
        <v>3016.68</v>
      </c>
      <c r="J1488">
        <v>151.25</v>
      </c>
      <c r="K1488">
        <v>166.5</v>
      </c>
      <c r="L1488" s="1">
        <v>3664.67</v>
      </c>
      <c r="M1488">
        <v>50381497</v>
      </c>
      <c r="N1488" t="s">
        <v>552</v>
      </c>
      <c r="O1488">
        <v>8</v>
      </c>
      <c r="P1488">
        <v>254</v>
      </c>
    </row>
    <row r="1489" spans="1:16" outlineLevel="2" x14ac:dyDescent="0.3">
      <c r="A1489">
        <v>276</v>
      </c>
      <c r="B1489" t="s">
        <v>346</v>
      </c>
      <c r="C1489">
        <v>26</v>
      </c>
      <c r="D1489">
        <v>2</v>
      </c>
      <c r="E1489">
        <v>1.5</v>
      </c>
      <c r="F1489">
        <v>21.11</v>
      </c>
      <c r="G1489">
        <v>2</v>
      </c>
      <c r="H1489">
        <v>0.31</v>
      </c>
      <c r="I1489">
        <v>21.42</v>
      </c>
      <c r="J1489">
        <v>0</v>
      </c>
      <c r="K1489">
        <v>0</v>
      </c>
      <c r="L1489">
        <v>0</v>
      </c>
      <c r="M1489">
        <v>50400261</v>
      </c>
      <c r="N1489" t="s">
        <v>699</v>
      </c>
      <c r="O1489">
        <v>4</v>
      </c>
      <c r="P1489">
        <v>472</v>
      </c>
    </row>
    <row r="1490" spans="1:16" outlineLevel="2" x14ac:dyDescent="0.3">
      <c r="A1490">
        <v>276</v>
      </c>
      <c r="B1490" t="s">
        <v>346</v>
      </c>
      <c r="C1490">
        <v>26</v>
      </c>
      <c r="D1490">
        <v>1</v>
      </c>
      <c r="E1490">
        <v>0</v>
      </c>
      <c r="F1490">
        <v>0</v>
      </c>
      <c r="G1490">
        <v>1</v>
      </c>
      <c r="H1490">
        <v>0</v>
      </c>
      <c r="I1490">
        <v>0</v>
      </c>
      <c r="J1490">
        <v>1.5</v>
      </c>
      <c r="K1490">
        <v>1.5</v>
      </c>
      <c r="L1490">
        <v>30.83</v>
      </c>
      <c r="M1490">
        <v>50021755</v>
      </c>
      <c r="N1490" t="s">
        <v>520</v>
      </c>
      <c r="O1490">
        <v>9</v>
      </c>
      <c r="P1490">
        <v>68</v>
      </c>
    </row>
    <row r="1491" spans="1:16" outlineLevel="2" x14ac:dyDescent="0.3">
      <c r="A1491">
        <v>276</v>
      </c>
      <c r="B1491" t="s">
        <v>346</v>
      </c>
      <c r="C1491">
        <v>26</v>
      </c>
      <c r="D1491">
        <v>1</v>
      </c>
      <c r="E1491">
        <v>117.5</v>
      </c>
      <c r="F1491" s="1">
        <v>2308.88</v>
      </c>
      <c r="G1491">
        <v>1</v>
      </c>
      <c r="H1491">
        <v>33.479999999999997</v>
      </c>
      <c r="I1491" s="1">
        <v>2342.36</v>
      </c>
      <c r="J1491">
        <v>84.25</v>
      </c>
      <c r="K1491">
        <v>27</v>
      </c>
      <c r="L1491">
        <v>510.03</v>
      </c>
      <c r="M1491">
        <v>50021720</v>
      </c>
      <c r="N1491" t="s">
        <v>700</v>
      </c>
      <c r="O1491">
        <v>8</v>
      </c>
      <c r="P1491">
        <v>401</v>
      </c>
    </row>
    <row r="1492" spans="1:16" outlineLevel="2" x14ac:dyDescent="0.3">
      <c r="A1492">
        <v>276</v>
      </c>
      <c r="B1492" t="s">
        <v>346</v>
      </c>
      <c r="C1492">
        <v>26</v>
      </c>
      <c r="D1492">
        <v>2</v>
      </c>
      <c r="E1492">
        <v>2.25</v>
      </c>
      <c r="F1492">
        <v>45.36</v>
      </c>
      <c r="G1492">
        <v>2</v>
      </c>
      <c r="H1492">
        <v>0.66</v>
      </c>
      <c r="I1492">
        <v>46.02</v>
      </c>
      <c r="J1492">
        <v>9</v>
      </c>
      <c r="K1492">
        <v>6</v>
      </c>
      <c r="L1492">
        <v>117.18</v>
      </c>
      <c r="M1492">
        <v>50021716</v>
      </c>
      <c r="N1492" t="s">
        <v>604</v>
      </c>
      <c r="O1492">
        <v>8</v>
      </c>
      <c r="P1492">
        <v>398</v>
      </c>
    </row>
    <row r="1493" spans="1:16" outlineLevel="2" x14ac:dyDescent="0.3">
      <c r="A1493">
        <v>276</v>
      </c>
      <c r="B1493" t="s">
        <v>346</v>
      </c>
      <c r="C1493">
        <v>26</v>
      </c>
      <c r="D1493">
        <v>2</v>
      </c>
      <c r="E1493">
        <v>8.75</v>
      </c>
      <c r="F1493">
        <v>165.5</v>
      </c>
      <c r="G1493">
        <v>2</v>
      </c>
      <c r="H1493">
        <v>2.4</v>
      </c>
      <c r="I1493">
        <v>167.9</v>
      </c>
      <c r="J1493">
        <v>31</v>
      </c>
      <c r="K1493">
        <v>0</v>
      </c>
      <c r="L1493">
        <v>0</v>
      </c>
      <c r="M1493">
        <v>50406580</v>
      </c>
      <c r="N1493" t="s">
        <v>701</v>
      </c>
      <c r="P1493">
        <v>276</v>
      </c>
    </row>
    <row r="1494" spans="1:16" outlineLevel="2" x14ac:dyDescent="0.3">
      <c r="A1494">
        <v>276</v>
      </c>
      <c r="B1494" t="s">
        <v>346</v>
      </c>
      <c r="C1494">
        <v>26</v>
      </c>
      <c r="D1494">
        <v>1</v>
      </c>
      <c r="E1494">
        <v>0</v>
      </c>
      <c r="F1494">
        <v>0</v>
      </c>
      <c r="G1494">
        <v>1</v>
      </c>
      <c r="H1494">
        <v>0</v>
      </c>
      <c r="I1494">
        <v>0</v>
      </c>
      <c r="J1494">
        <v>139</v>
      </c>
      <c r="K1494">
        <v>119.5</v>
      </c>
      <c r="L1494" s="1">
        <v>2734.16</v>
      </c>
      <c r="M1494">
        <v>50021664</v>
      </c>
      <c r="N1494" t="s">
        <v>515</v>
      </c>
      <c r="O1494">
        <v>8</v>
      </c>
      <c r="P1494">
        <v>412</v>
      </c>
    </row>
    <row r="1495" spans="1:16" outlineLevel="2" x14ac:dyDescent="0.3">
      <c r="A1495">
        <v>276</v>
      </c>
      <c r="B1495" t="s">
        <v>346</v>
      </c>
      <c r="C1495">
        <v>26</v>
      </c>
      <c r="D1495">
        <v>2</v>
      </c>
      <c r="E1495">
        <v>86.25</v>
      </c>
      <c r="F1495" s="1">
        <v>2250.2600000000002</v>
      </c>
      <c r="G1495">
        <v>2</v>
      </c>
      <c r="H1495">
        <v>32.630000000000003</v>
      </c>
      <c r="I1495" s="1">
        <v>2282.89</v>
      </c>
      <c r="J1495">
        <v>27</v>
      </c>
      <c r="K1495">
        <v>15</v>
      </c>
      <c r="L1495">
        <v>388.2</v>
      </c>
      <c r="M1495">
        <v>50399458</v>
      </c>
      <c r="N1495" t="s">
        <v>351</v>
      </c>
      <c r="P1495">
        <v>463</v>
      </c>
    </row>
    <row r="1496" spans="1:16" outlineLevel="2" x14ac:dyDescent="0.3">
      <c r="A1496">
        <v>276</v>
      </c>
      <c r="B1496" t="s">
        <v>346</v>
      </c>
      <c r="C1496">
        <v>26</v>
      </c>
      <c r="D1496">
        <v>3</v>
      </c>
      <c r="E1496">
        <v>234.01</v>
      </c>
      <c r="F1496" s="1">
        <v>4918.41</v>
      </c>
      <c r="G1496">
        <v>3</v>
      </c>
      <c r="H1496">
        <v>71.319999999999993</v>
      </c>
      <c r="I1496" s="1">
        <v>4989.7299999999996</v>
      </c>
      <c r="J1496">
        <v>126.63</v>
      </c>
      <c r="K1496">
        <v>278.13</v>
      </c>
      <c r="L1496" s="1">
        <v>5411.21</v>
      </c>
      <c r="M1496">
        <v>50021427</v>
      </c>
      <c r="N1496" t="s">
        <v>507</v>
      </c>
      <c r="O1496">
        <v>12</v>
      </c>
      <c r="P1496">
        <v>95</v>
      </c>
    </row>
    <row r="1497" spans="1:16" outlineLevel="2" x14ac:dyDescent="0.3">
      <c r="A1497">
        <v>276</v>
      </c>
      <c r="B1497" t="s">
        <v>346</v>
      </c>
      <c r="C1497">
        <v>26</v>
      </c>
      <c r="D1497">
        <v>4</v>
      </c>
      <c r="E1497">
        <v>157</v>
      </c>
      <c r="F1497" s="1">
        <v>4034.33</v>
      </c>
      <c r="G1497">
        <v>3</v>
      </c>
      <c r="H1497">
        <v>23.28</v>
      </c>
      <c r="I1497" s="1">
        <v>4057.61</v>
      </c>
      <c r="J1497">
        <v>227.25</v>
      </c>
      <c r="K1497">
        <v>63.75</v>
      </c>
      <c r="L1497" s="1">
        <v>1518.92</v>
      </c>
      <c r="M1497">
        <v>50362208</v>
      </c>
      <c r="N1497" t="s">
        <v>374</v>
      </c>
      <c r="O1497">
        <v>3</v>
      </c>
      <c r="P1497">
        <v>181</v>
      </c>
    </row>
    <row r="1498" spans="1:16" outlineLevel="2" x14ac:dyDescent="0.3">
      <c r="A1498">
        <v>276</v>
      </c>
      <c r="B1498" t="s">
        <v>346</v>
      </c>
      <c r="C1498">
        <v>26</v>
      </c>
      <c r="D1498">
        <v>1</v>
      </c>
      <c r="E1498">
        <v>10.01</v>
      </c>
      <c r="F1498">
        <v>198.1</v>
      </c>
      <c r="G1498">
        <v>1</v>
      </c>
      <c r="H1498">
        <v>2.87</v>
      </c>
      <c r="I1498">
        <v>200.97</v>
      </c>
      <c r="J1498">
        <v>70.64</v>
      </c>
      <c r="K1498">
        <v>0</v>
      </c>
      <c r="L1498">
        <v>0</v>
      </c>
      <c r="M1498">
        <v>50021773</v>
      </c>
      <c r="N1498" t="s">
        <v>575</v>
      </c>
      <c r="O1498">
        <v>9</v>
      </c>
      <c r="P1498">
        <v>58</v>
      </c>
    </row>
    <row r="1499" spans="1:16" outlineLevel="2" x14ac:dyDescent="0.3">
      <c r="A1499">
        <v>276</v>
      </c>
      <c r="B1499" t="s">
        <v>346</v>
      </c>
      <c r="C1499">
        <v>26</v>
      </c>
      <c r="D1499">
        <v>1</v>
      </c>
      <c r="E1499">
        <v>59.26</v>
      </c>
      <c r="F1499" s="1">
        <v>1341.65</v>
      </c>
      <c r="G1499">
        <v>1</v>
      </c>
      <c r="H1499">
        <v>19.45</v>
      </c>
      <c r="I1499" s="1">
        <v>1361.1</v>
      </c>
      <c r="J1499">
        <v>1.5</v>
      </c>
      <c r="K1499">
        <v>0</v>
      </c>
      <c r="L1499">
        <v>0</v>
      </c>
      <c r="M1499">
        <v>50021677</v>
      </c>
      <c r="N1499" t="s">
        <v>702</v>
      </c>
      <c r="O1499">
        <v>8</v>
      </c>
      <c r="P1499">
        <v>394</v>
      </c>
    </row>
    <row r="1500" spans="1:16" outlineLevel="2" x14ac:dyDescent="0.3">
      <c r="A1500">
        <v>276</v>
      </c>
      <c r="B1500" t="s">
        <v>346</v>
      </c>
      <c r="C1500">
        <v>26</v>
      </c>
      <c r="D1500">
        <v>1</v>
      </c>
      <c r="E1500">
        <v>152</v>
      </c>
      <c r="F1500" s="1">
        <v>4084.24</v>
      </c>
      <c r="G1500">
        <v>1</v>
      </c>
      <c r="H1500">
        <v>59.22</v>
      </c>
      <c r="I1500" s="1">
        <v>4143.46</v>
      </c>
      <c r="J1500">
        <v>88</v>
      </c>
      <c r="K1500">
        <v>191.5</v>
      </c>
      <c r="L1500" s="1">
        <v>4996.24</v>
      </c>
      <c r="M1500">
        <v>50021255</v>
      </c>
      <c r="N1500" t="s">
        <v>564</v>
      </c>
      <c r="O1500">
        <v>4</v>
      </c>
      <c r="P1500">
        <v>17</v>
      </c>
    </row>
    <row r="1501" spans="1:16" outlineLevel="2" x14ac:dyDescent="0.3">
      <c r="A1501">
        <v>276</v>
      </c>
      <c r="B1501" t="s">
        <v>346</v>
      </c>
      <c r="C1501">
        <v>26</v>
      </c>
      <c r="D1501">
        <v>2</v>
      </c>
      <c r="E1501">
        <v>48.35</v>
      </c>
      <c r="F1501" s="1">
        <v>1328.17</v>
      </c>
      <c r="G1501">
        <v>2</v>
      </c>
      <c r="H1501">
        <v>19.260000000000002</v>
      </c>
      <c r="I1501" s="1">
        <v>1347.43</v>
      </c>
      <c r="J1501">
        <v>54.25</v>
      </c>
      <c r="K1501">
        <v>36.549999999999997</v>
      </c>
      <c r="L1501">
        <v>978.25</v>
      </c>
      <c r="M1501">
        <v>50400092</v>
      </c>
      <c r="N1501" t="s">
        <v>703</v>
      </c>
      <c r="O1501">
        <v>1</v>
      </c>
      <c r="P1501">
        <v>296</v>
      </c>
    </row>
    <row r="1502" spans="1:16" outlineLevel="2" x14ac:dyDescent="0.3">
      <c r="A1502">
        <v>276</v>
      </c>
      <c r="B1502" t="s">
        <v>346</v>
      </c>
      <c r="C1502">
        <v>26</v>
      </c>
      <c r="D1502">
        <v>2</v>
      </c>
      <c r="E1502">
        <v>240</v>
      </c>
      <c r="F1502" s="1">
        <v>5625.6</v>
      </c>
      <c r="G1502">
        <v>2</v>
      </c>
      <c r="H1502">
        <v>81.569999999999993</v>
      </c>
      <c r="I1502" s="1">
        <v>5707.17</v>
      </c>
      <c r="J1502">
        <v>101</v>
      </c>
      <c r="K1502">
        <v>149</v>
      </c>
      <c r="L1502" s="1">
        <v>3331.21</v>
      </c>
      <c r="M1502">
        <v>50021754</v>
      </c>
      <c r="N1502" t="s">
        <v>407</v>
      </c>
      <c r="O1502">
        <v>9</v>
      </c>
      <c r="P1502">
        <v>67</v>
      </c>
    </row>
    <row r="1503" spans="1:16" outlineLevel="2" x14ac:dyDescent="0.3">
      <c r="A1503">
        <v>276</v>
      </c>
      <c r="B1503" t="s">
        <v>346</v>
      </c>
      <c r="C1503">
        <v>26</v>
      </c>
      <c r="D1503">
        <v>3</v>
      </c>
      <c r="E1503">
        <v>109.99</v>
      </c>
      <c r="F1503" s="1">
        <v>2467.0300000000002</v>
      </c>
      <c r="G1503">
        <v>3</v>
      </c>
      <c r="H1503">
        <v>35.78</v>
      </c>
      <c r="I1503" s="1">
        <v>2502.81</v>
      </c>
      <c r="J1503">
        <v>34.380000000000003</v>
      </c>
      <c r="K1503">
        <v>106.48</v>
      </c>
      <c r="L1503" s="1">
        <v>2326.7199999999998</v>
      </c>
      <c r="M1503">
        <v>50021741</v>
      </c>
      <c r="N1503" t="s">
        <v>412</v>
      </c>
      <c r="O1503">
        <v>9</v>
      </c>
      <c r="P1503">
        <v>51</v>
      </c>
    </row>
    <row r="1504" spans="1:16" outlineLevel="2" x14ac:dyDescent="0.3">
      <c r="A1504">
        <v>276</v>
      </c>
      <c r="B1504" t="s">
        <v>346</v>
      </c>
      <c r="C1504">
        <v>26</v>
      </c>
      <c r="D1504">
        <v>1</v>
      </c>
      <c r="E1504">
        <v>0</v>
      </c>
      <c r="F1504">
        <v>0</v>
      </c>
      <c r="G1504">
        <v>1</v>
      </c>
      <c r="H1504">
        <v>0</v>
      </c>
      <c r="I1504">
        <v>0</v>
      </c>
      <c r="J1504">
        <v>112.67</v>
      </c>
      <c r="K1504">
        <v>65.42</v>
      </c>
      <c r="L1504" s="1">
        <v>1441.2</v>
      </c>
      <c r="M1504">
        <v>50021423</v>
      </c>
      <c r="N1504" t="s">
        <v>623</v>
      </c>
      <c r="O1504">
        <v>12</v>
      </c>
      <c r="P1504">
        <v>91</v>
      </c>
    </row>
    <row r="1505" spans="1:16" outlineLevel="2" x14ac:dyDescent="0.3">
      <c r="A1505">
        <v>276</v>
      </c>
      <c r="B1505" t="s">
        <v>346</v>
      </c>
      <c r="C1505">
        <v>26</v>
      </c>
      <c r="D1505">
        <v>1</v>
      </c>
      <c r="E1505">
        <v>0</v>
      </c>
      <c r="F1505">
        <v>0</v>
      </c>
      <c r="G1505">
        <v>1</v>
      </c>
      <c r="H1505">
        <v>0</v>
      </c>
      <c r="I1505">
        <v>0</v>
      </c>
      <c r="J1505">
        <v>12</v>
      </c>
      <c r="K1505">
        <v>0</v>
      </c>
      <c r="L1505">
        <v>0</v>
      </c>
      <c r="M1505">
        <v>50025023</v>
      </c>
      <c r="N1505" t="s">
        <v>553</v>
      </c>
      <c r="O1505">
        <v>8</v>
      </c>
      <c r="P1505">
        <v>405</v>
      </c>
    </row>
    <row r="1506" spans="1:16" outlineLevel="2" x14ac:dyDescent="0.3">
      <c r="A1506">
        <v>276</v>
      </c>
      <c r="B1506" t="s">
        <v>346</v>
      </c>
      <c r="C1506">
        <v>26</v>
      </c>
      <c r="D1506">
        <v>2</v>
      </c>
      <c r="E1506">
        <v>33.75</v>
      </c>
      <c r="F1506">
        <v>905.85</v>
      </c>
      <c r="G1506">
        <v>2</v>
      </c>
      <c r="H1506">
        <v>13.13</v>
      </c>
      <c r="I1506">
        <v>918.98</v>
      </c>
      <c r="J1506">
        <v>226.51</v>
      </c>
      <c r="K1506">
        <v>111.75</v>
      </c>
      <c r="L1506" s="1">
        <v>2436.15</v>
      </c>
      <c r="M1506">
        <v>50021527</v>
      </c>
      <c r="N1506" t="s">
        <v>524</v>
      </c>
      <c r="O1506">
        <v>3</v>
      </c>
      <c r="P1506">
        <v>166</v>
      </c>
    </row>
    <row r="1507" spans="1:16" outlineLevel="2" x14ac:dyDescent="0.3">
      <c r="A1507">
        <v>276</v>
      </c>
      <c r="B1507" t="s">
        <v>346</v>
      </c>
      <c r="C1507">
        <v>26</v>
      </c>
      <c r="D1507">
        <v>2</v>
      </c>
      <c r="E1507">
        <v>138.75</v>
      </c>
      <c r="F1507" s="1">
        <v>4215.2299999999996</v>
      </c>
      <c r="G1507">
        <v>2</v>
      </c>
      <c r="H1507">
        <v>61.13</v>
      </c>
      <c r="I1507" s="1">
        <v>4276.3599999999997</v>
      </c>
      <c r="J1507">
        <v>414</v>
      </c>
      <c r="K1507">
        <v>9</v>
      </c>
      <c r="L1507">
        <v>276.12</v>
      </c>
      <c r="M1507">
        <v>50539699</v>
      </c>
      <c r="N1507" t="s">
        <v>603</v>
      </c>
      <c r="O1507">
        <v>3</v>
      </c>
      <c r="P1507">
        <v>284</v>
      </c>
    </row>
    <row r="1508" spans="1:16" outlineLevel="2" x14ac:dyDescent="0.3">
      <c r="A1508">
        <v>276</v>
      </c>
      <c r="B1508" t="s">
        <v>346</v>
      </c>
      <c r="C1508">
        <v>26</v>
      </c>
      <c r="D1508">
        <v>4</v>
      </c>
      <c r="E1508">
        <v>17.5</v>
      </c>
      <c r="F1508">
        <v>248.5</v>
      </c>
      <c r="G1508">
        <v>4</v>
      </c>
      <c r="H1508">
        <v>3.61</v>
      </c>
      <c r="I1508">
        <v>252.11</v>
      </c>
      <c r="J1508">
        <v>57.5</v>
      </c>
      <c r="K1508">
        <v>2.25</v>
      </c>
      <c r="L1508">
        <v>38.25</v>
      </c>
      <c r="M1508">
        <v>50021426</v>
      </c>
      <c r="N1508" t="s">
        <v>669</v>
      </c>
      <c r="O1508">
        <v>12</v>
      </c>
      <c r="P1508">
        <v>94</v>
      </c>
    </row>
    <row r="1509" spans="1:16" outlineLevel="2" x14ac:dyDescent="0.3">
      <c r="A1509">
        <v>276</v>
      </c>
      <c r="B1509" t="s">
        <v>346</v>
      </c>
      <c r="C1509">
        <v>26</v>
      </c>
      <c r="D1509">
        <v>3</v>
      </c>
      <c r="E1509">
        <v>3</v>
      </c>
      <c r="F1509">
        <v>50.45</v>
      </c>
      <c r="G1509">
        <v>3</v>
      </c>
      <c r="H1509">
        <v>0.73</v>
      </c>
      <c r="I1509">
        <v>51.18</v>
      </c>
      <c r="J1509">
        <v>12.38</v>
      </c>
      <c r="K1509">
        <v>6.75</v>
      </c>
      <c r="L1509">
        <v>120.04</v>
      </c>
      <c r="M1509">
        <v>50021752</v>
      </c>
      <c r="N1509" t="s">
        <v>437</v>
      </c>
      <c r="O1509">
        <v>9</v>
      </c>
      <c r="P1509">
        <v>65</v>
      </c>
    </row>
    <row r="1510" spans="1:16" outlineLevel="2" x14ac:dyDescent="0.3">
      <c r="A1510">
        <v>276</v>
      </c>
      <c r="B1510" t="s">
        <v>346</v>
      </c>
      <c r="C1510">
        <v>26</v>
      </c>
      <c r="D1510">
        <v>2</v>
      </c>
      <c r="E1510">
        <v>45.25</v>
      </c>
      <c r="F1510" s="1">
        <v>1185.46</v>
      </c>
      <c r="G1510">
        <v>2</v>
      </c>
      <c r="H1510">
        <v>17.190000000000001</v>
      </c>
      <c r="I1510" s="1">
        <v>1202.6500000000001</v>
      </c>
      <c r="J1510">
        <v>137.75</v>
      </c>
      <c r="K1510">
        <v>37.5</v>
      </c>
      <c r="L1510">
        <v>959.28</v>
      </c>
      <c r="M1510">
        <v>50021575</v>
      </c>
      <c r="N1510" t="s">
        <v>418</v>
      </c>
      <c r="O1510">
        <v>3</v>
      </c>
      <c r="P1510">
        <v>182</v>
      </c>
    </row>
    <row r="1511" spans="1:16" outlineLevel="2" x14ac:dyDescent="0.3">
      <c r="A1511">
        <v>276</v>
      </c>
      <c r="B1511" t="s">
        <v>346</v>
      </c>
      <c r="C1511">
        <v>26</v>
      </c>
      <c r="D1511">
        <v>2</v>
      </c>
      <c r="E1511">
        <v>0</v>
      </c>
      <c r="F1511">
        <v>0</v>
      </c>
      <c r="G1511">
        <v>2</v>
      </c>
      <c r="H1511">
        <v>0</v>
      </c>
      <c r="I1511">
        <v>0</v>
      </c>
      <c r="J1511">
        <v>83</v>
      </c>
      <c r="K1511">
        <v>40.25</v>
      </c>
      <c r="L1511">
        <v>625.89</v>
      </c>
      <c r="M1511">
        <v>50460787</v>
      </c>
      <c r="N1511" t="s">
        <v>396</v>
      </c>
      <c r="O1511">
        <v>11</v>
      </c>
      <c r="P1511">
        <v>281</v>
      </c>
    </row>
    <row r="1512" spans="1:16" outlineLevel="2" x14ac:dyDescent="0.3">
      <c r="A1512">
        <v>276</v>
      </c>
      <c r="B1512" t="s">
        <v>346</v>
      </c>
      <c r="C1512">
        <v>26</v>
      </c>
      <c r="D1512">
        <v>1</v>
      </c>
      <c r="E1512">
        <v>14.5</v>
      </c>
      <c r="F1512">
        <v>260.86</v>
      </c>
      <c r="G1512">
        <v>1</v>
      </c>
      <c r="H1512">
        <v>3.78</v>
      </c>
      <c r="I1512">
        <v>264.64</v>
      </c>
      <c r="J1512">
        <v>70.25</v>
      </c>
      <c r="K1512">
        <v>0</v>
      </c>
      <c r="L1512">
        <v>0</v>
      </c>
      <c r="M1512">
        <v>50021477</v>
      </c>
      <c r="N1512" t="s">
        <v>704</v>
      </c>
      <c r="O1512">
        <v>11</v>
      </c>
      <c r="P1512">
        <v>107</v>
      </c>
    </row>
    <row r="1513" spans="1:16" outlineLevel="2" x14ac:dyDescent="0.3">
      <c r="A1513">
        <v>276</v>
      </c>
      <c r="B1513" t="s">
        <v>346</v>
      </c>
      <c r="C1513">
        <v>26</v>
      </c>
      <c r="D1513">
        <v>1</v>
      </c>
      <c r="E1513">
        <v>3</v>
      </c>
      <c r="F1513">
        <v>71.099999999999994</v>
      </c>
      <c r="G1513">
        <v>1</v>
      </c>
      <c r="H1513">
        <v>1.03</v>
      </c>
      <c r="I1513">
        <v>72.13</v>
      </c>
      <c r="J1513">
        <v>33</v>
      </c>
      <c r="K1513">
        <v>6</v>
      </c>
      <c r="L1513">
        <v>139.44</v>
      </c>
      <c r="M1513">
        <v>50399459</v>
      </c>
      <c r="N1513" t="s">
        <v>403</v>
      </c>
      <c r="O1513">
        <v>13</v>
      </c>
      <c r="P1513">
        <v>464</v>
      </c>
    </row>
    <row r="1514" spans="1:16" outlineLevel="2" x14ac:dyDescent="0.3">
      <c r="A1514">
        <v>276</v>
      </c>
      <c r="B1514" t="s">
        <v>346</v>
      </c>
      <c r="C1514">
        <v>26</v>
      </c>
      <c r="D1514">
        <v>3</v>
      </c>
      <c r="E1514">
        <v>143.63</v>
      </c>
      <c r="F1514" s="1">
        <v>2473.81</v>
      </c>
      <c r="G1514">
        <v>3</v>
      </c>
      <c r="H1514">
        <v>35.86</v>
      </c>
      <c r="I1514" s="1">
        <v>2509.67</v>
      </c>
      <c r="J1514">
        <v>342</v>
      </c>
      <c r="K1514">
        <v>3.75</v>
      </c>
      <c r="L1514">
        <v>65.89</v>
      </c>
      <c r="M1514">
        <v>50021575</v>
      </c>
      <c r="N1514" t="s">
        <v>418</v>
      </c>
      <c r="O1514">
        <v>3</v>
      </c>
      <c r="P1514">
        <v>182</v>
      </c>
    </row>
    <row r="1515" spans="1:16" outlineLevel="2" x14ac:dyDescent="0.3">
      <c r="A1515">
        <v>276</v>
      </c>
      <c r="B1515" t="s">
        <v>346</v>
      </c>
      <c r="C1515">
        <v>26</v>
      </c>
      <c r="D1515">
        <v>3</v>
      </c>
      <c r="E1515">
        <v>3.75</v>
      </c>
      <c r="F1515">
        <v>106.13</v>
      </c>
      <c r="G1515">
        <v>3</v>
      </c>
      <c r="H1515">
        <v>1.54</v>
      </c>
      <c r="I1515">
        <v>107.67</v>
      </c>
      <c r="J1515">
        <v>197.65</v>
      </c>
      <c r="K1515">
        <v>90.38</v>
      </c>
      <c r="L1515" s="1">
        <v>2045.19</v>
      </c>
      <c r="M1515">
        <v>50021917</v>
      </c>
      <c r="N1515" t="s">
        <v>419</v>
      </c>
      <c r="O1515">
        <v>10</v>
      </c>
      <c r="P1515">
        <v>141</v>
      </c>
    </row>
    <row r="1516" spans="1:16" outlineLevel="2" x14ac:dyDescent="0.3">
      <c r="A1516">
        <v>276</v>
      </c>
      <c r="B1516" t="s">
        <v>346</v>
      </c>
      <c r="C1516">
        <v>26</v>
      </c>
      <c r="D1516">
        <v>1</v>
      </c>
      <c r="E1516">
        <v>0</v>
      </c>
      <c r="F1516">
        <v>0</v>
      </c>
      <c r="G1516">
        <v>1</v>
      </c>
      <c r="H1516">
        <v>0</v>
      </c>
      <c r="I1516">
        <v>0</v>
      </c>
      <c r="J1516">
        <v>5.75</v>
      </c>
      <c r="K1516">
        <v>5</v>
      </c>
      <c r="L1516">
        <v>126.45</v>
      </c>
      <c r="M1516">
        <v>50021790</v>
      </c>
      <c r="N1516" t="s">
        <v>705</v>
      </c>
      <c r="O1516">
        <v>5</v>
      </c>
      <c r="P1516">
        <v>364</v>
      </c>
    </row>
    <row r="1517" spans="1:16" outlineLevel="2" x14ac:dyDescent="0.3">
      <c r="A1517">
        <v>276</v>
      </c>
      <c r="B1517" t="s">
        <v>346</v>
      </c>
      <c r="C1517">
        <v>26</v>
      </c>
      <c r="D1517">
        <v>2</v>
      </c>
      <c r="E1517">
        <v>1</v>
      </c>
      <c r="F1517">
        <v>12.51</v>
      </c>
      <c r="G1517">
        <v>2</v>
      </c>
      <c r="H1517">
        <v>0.18</v>
      </c>
      <c r="I1517">
        <v>12.69</v>
      </c>
      <c r="J1517">
        <v>22.5</v>
      </c>
      <c r="K1517">
        <v>17.5</v>
      </c>
      <c r="L1517">
        <v>217.63</v>
      </c>
      <c r="M1517">
        <v>50390357</v>
      </c>
      <c r="N1517" t="s">
        <v>465</v>
      </c>
      <c r="P1517">
        <v>445</v>
      </c>
    </row>
    <row r="1518" spans="1:16" outlineLevel="2" x14ac:dyDescent="0.3">
      <c r="A1518">
        <v>276</v>
      </c>
      <c r="B1518" t="s">
        <v>346</v>
      </c>
      <c r="C1518">
        <v>26</v>
      </c>
      <c r="D1518">
        <v>1</v>
      </c>
      <c r="E1518">
        <v>0</v>
      </c>
      <c r="F1518">
        <v>0</v>
      </c>
      <c r="G1518">
        <v>1</v>
      </c>
      <c r="H1518">
        <v>0</v>
      </c>
      <c r="I1518">
        <v>0</v>
      </c>
      <c r="J1518">
        <v>143.26</v>
      </c>
      <c r="K1518">
        <v>3.75</v>
      </c>
      <c r="L1518">
        <v>79.28</v>
      </c>
      <c r="M1518">
        <v>50400003</v>
      </c>
      <c r="N1518" t="s">
        <v>706</v>
      </c>
      <c r="O1518">
        <v>11</v>
      </c>
      <c r="P1518">
        <v>107</v>
      </c>
    </row>
    <row r="1519" spans="1:16" outlineLevel="2" x14ac:dyDescent="0.3">
      <c r="A1519">
        <v>276</v>
      </c>
      <c r="B1519" t="s">
        <v>346</v>
      </c>
      <c r="C1519">
        <v>26</v>
      </c>
      <c r="D1519">
        <v>3</v>
      </c>
      <c r="E1519">
        <v>11.5</v>
      </c>
      <c r="F1519">
        <v>248.68</v>
      </c>
      <c r="G1519">
        <v>3</v>
      </c>
      <c r="H1519">
        <v>3.61</v>
      </c>
      <c r="I1519">
        <v>252.29</v>
      </c>
      <c r="J1519">
        <v>15.5</v>
      </c>
      <c r="K1519">
        <v>0</v>
      </c>
      <c r="L1519">
        <v>0</v>
      </c>
      <c r="M1519">
        <v>50021432</v>
      </c>
      <c r="N1519" t="s">
        <v>545</v>
      </c>
      <c r="O1519">
        <v>12</v>
      </c>
      <c r="P1519">
        <v>100</v>
      </c>
    </row>
    <row r="1520" spans="1:16" outlineLevel="2" x14ac:dyDescent="0.3">
      <c r="A1520">
        <v>276</v>
      </c>
      <c r="B1520" t="s">
        <v>346</v>
      </c>
      <c r="C1520">
        <v>26</v>
      </c>
      <c r="D1520">
        <v>2</v>
      </c>
      <c r="E1520">
        <v>2.25</v>
      </c>
      <c r="F1520">
        <v>39.92</v>
      </c>
      <c r="G1520">
        <v>2</v>
      </c>
      <c r="H1520">
        <v>0.57999999999999996</v>
      </c>
      <c r="I1520">
        <v>40.5</v>
      </c>
      <c r="J1520">
        <v>109.13</v>
      </c>
      <c r="K1520">
        <v>5.75</v>
      </c>
      <c r="L1520">
        <v>109.42</v>
      </c>
      <c r="M1520">
        <v>50021531</v>
      </c>
      <c r="N1520" t="s">
        <v>652</v>
      </c>
      <c r="O1520">
        <v>3</v>
      </c>
      <c r="P1520">
        <v>170</v>
      </c>
    </row>
    <row r="1521" spans="1:16" outlineLevel="2" x14ac:dyDescent="0.3">
      <c r="A1521">
        <v>276</v>
      </c>
      <c r="B1521" t="s">
        <v>346</v>
      </c>
      <c r="C1521">
        <v>26</v>
      </c>
      <c r="D1521">
        <v>3</v>
      </c>
      <c r="E1521">
        <v>118.71</v>
      </c>
      <c r="F1521" s="1">
        <v>3366.42</v>
      </c>
      <c r="G1521">
        <v>3</v>
      </c>
      <c r="H1521">
        <v>48.82</v>
      </c>
      <c r="I1521" s="1">
        <v>3415.24</v>
      </c>
      <c r="J1521">
        <v>102</v>
      </c>
      <c r="K1521">
        <v>147.57</v>
      </c>
      <c r="L1521" s="1">
        <v>4300.8</v>
      </c>
      <c r="M1521">
        <v>50021677</v>
      </c>
      <c r="N1521" t="s">
        <v>702</v>
      </c>
      <c r="O1521">
        <v>8</v>
      </c>
      <c r="P1521">
        <v>394</v>
      </c>
    </row>
    <row r="1522" spans="1:16" outlineLevel="2" x14ac:dyDescent="0.3">
      <c r="A1522">
        <v>276</v>
      </c>
      <c r="B1522" t="s">
        <v>346</v>
      </c>
      <c r="C1522">
        <v>26</v>
      </c>
      <c r="D1522">
        <v>1</v>
      </c>
      <c r="E1522">
        <v>0</v>
      </c>
      <c r="F1522">
        <v>0</v>
      </c>
      <c r="G1522">
        <v>1</v>
      </c>
      <c r="H1522">
        <v>0</v>
      </c>
      <c r="I1522">
        <v>0</v>
      </c>
      <c r="J1522">
        <v>4</v>
      </c>
      <c r="K1522">
        <v>4</v>
      </c>
      <c r="L1522">
        <v>134.88</v>
      </c>
      <c r="M1522">
        <v>50019577</v>
      </c>
      <c r="N1522" t="s">
        <v>707</v>
      </c>
      <c r="P1522">
        <v>234</v>
      </c>
    </row>
    <row r="1523" spans="1:16" outlineLevel="2" x14ac:dyDescent="0.3">
      <c r="A1523">
        <v>276</v>
      </c>
      <c r="B1523" t="s">
        <v>346</v>
      </c>
      <c r="C1523">
        <v>26</v>
      </c>
      <c r="D1523">
        <v>1</v>
      </c>
      <c r="E1523">
        <v>0</v>
      </c>
      <c r="F1523">
        <v>0</v>
      </c>
      <c r="G1523">
        <v>1</v>
      </c>
      <c r="H1523">
        <v>0</v>
      </c>
      <c r="I1523">
        <v>0</v>
      </c>
      <c r="J1523">
        <v>3</v>
      </c>
      <c r="K1523">
        <v>3</v>
      </c>
      <c r="L1523">
        <v>48.48</v>
      </c>
      <c r="M1523">
        <v>50021802</v>
      </c>
      <c r="N1523" t="s">
        <v>436</v>
      </c>
      <c r="O1523">
        <v>5</v>
      </c>
      <c r="P1523">
        <v>368</v>
      </c>
    </row>
    <row r="1524" spans="1:16" outlineLevel="2" x14ac:dyDescent="0.3">
      <c r="A1524">
        <v>276</v>
      </c>
      <c r="B1524" t="s">
        <v>346</v>
      </c>
      <c r="C1524">
        <v>26</v>
      </c>
      <c r="D1524">
        <v>3</v>
      </c>
      <c r="E1524">
        <v>290</v>
      </c>
      <c r="F1524" s="1">
        <v>5393.54</v>
      </c>
      <c r="G1524">
        <v>3</v>
      </c>
      <c r="H1524">
        <v>78.209999999999994</v>
      </c>
      <c r="I1524" s="1">
        <v>5471.75</v>
      </c>
      <c r="J1524">
        <v>180</v>
      </c>
      <c r="K1524">
        <v>238.75</v>
      </c>
      <c r="L1524" s="1">
        <v>4021.76</v>
      </c>
      <c r="M1524">
        <v>50021818</v>
      </c>
      <c r="N1524" t="s">
        <v>670</v>
      </c>
      <c r="O1524">
        <v>5</v>
      </c>
      <c r="P1524">
        <v>360</v>
      </c>
    </row>
    <row r="1525" spans="1:16" outlineLevel="2" x14ac:dyDescent="0.3">
      <c r="A1525">
        <v>276</v>
      </c>
      <c r="B1525" t="s">
        <v>346</v>
      </c>
      <c r="C1525">
        <v>26</v>
      </c>
      <c r="D1525">
        <v>1</v>
      </c>
      <c r="E1525">
        <v>0</v>
      </c>
      <c r="F1525">
        <v>0</v>
      </c>
      <c r="G1525">
        <v>1</v>
      </c>
      <c r="H1525">
        <v>0</v>
      </c>
      <c r="I1525">
        <v>0</v>
      </c>
      <c r="J1525">
        <v>7.5</v>
      </c>
      <c r="K1525">
        <v>3</v>
      </c>
      <c r="L1525">
        <v>53.88</v>
      </c>
      <c r="M1525">
        <v>50403365</v>
      </c>
      <c r="N1525" t="s">
        <v>501</v>
      </c>
      <c r="O1525">
        <v>8</v>
      </c>
      <c r="P1525">
        <v>475</v>
      </c>
    </row>
    <row r="1526" spans="1:16" outlineLevel="2" x14ac:dyDescent="0.3">
      <c r="A1526">
        <v>276</v>
      </c>
      <c r="B1526" t="s">
        <v>346</v>
      </c>
      <c r="C1526">
        <v>26</v>
      </c>
      <c r="D1526">
        <v>2</v>
      </c>
      <c r="E1526">
        <v>3</v>
      </c>
      <c r="F1526">
        <v>55.08</v>
      </c>
      <c r="G1526">
        <v>2</v>
      </c>
      <c r="H1526">
        <v>0.8</v>
      </c>
      <c r="I1526">
        <v>55.88</v>
      </c>
      <c r="J1526">
        <v>27</v>
      </c>
      <c r="K1526">
        <v>9</v>
      </c>
      <c r="L1526">
        <v>158.85</v>
      </c>
      <c r="M1526">
        <v>50590607</v>
      </c>
      <c r="N1526" t="s">
        <v>486</v>
      </c>
      <c r="O1526">
        <v>1</v>
      </c>
      <c r="P1526">
        <v>296</v>
      </c>
    </row>
    <row r="1527" spans="1:16" outlineLevel="2" x14ac:dyDescent="0.3">
      <c r="A1527">
        <v>276</v>
      </c>
      <c r="B1527" t="s">
        <v>346</v>
      </c>
      <c r="C1527">
        <v>26</v>
      </c>
      <c r="D1527">
        <v>1</v>
      </c>
      <c r="E1527">
        <v>24.75</v>
      </c>
      <c r="F1527">
        <v>372.24</v>
      </c>
      <c r="G1527">
        <v>1</v>
      </c>
      <c r="H1527">
        <v>5.4</v>
      </c>
      <c r="I1527">
        <v>377.64</v>
      </c>
      <c r="J1527">
        <v>245.25</v>
      </c>
      <c r="K1527">
        <v>8.25</v>
      </c>
      <c r="L1527">
        <v>111.54</v>
      </c>
      <c r="M1527">
        <v>50021330</v>
      </c>
      <c r="N1527" t="s">
        <v>708</v>
      </c>
      <c r="O1527">
        <v>4</v>
      </c>
      <c r="P1527">
        <v>44</v>
      </c>
    </row>
    <row r="1528" spans="1:16" outlineLevel="2" x14ac:dyDescent="0.3">
      <c r="A1528">
        <v>276</v>
      </c>
      <c r="B1528" t="s">
        <v>346</v>
      </c>
      <c r="C1528">
        <v>26</v>
      </c>
      <c r="D1528">
        <v>1</v>
      </c>
      <c r="E1528">
        <v>154.75</v>
      </c>
      <c r="F1528" s="1">
        <v>2186.62</v>
      </c>
      <c r="G1528">
        <v>1</v>
      </c>
      <c r="H1528">
        <v>31.71</v>
      </c>
      <c r="I1528" s="1">
        <v>2218.33</v>
      </c>
      <c r="J1528">
        <v>186.75</v>
      </c>
      <c r="K1528">
        <v>12.25</v>
      </c>
      <c r="L1528">
        <v>166.48</v>
      </c>
      <c r="M1528">
        <v>50021561</v>
      </c>
      <c r="N1528" t="s">
        <v>402</v>
      </c>
      <c r="O1528">
        <v>3</v>
      </c>
      <c r="P1528">
        <v>179</v>
      </c>
    </row>
    <row r="1529" spans="1:16" outlineLevel="2" x14ac:dyDescent="0.3">
      <c r="A1529">
        <v>276</v>
      </c>
      <c r="B1529" t="s">
        <v>346</v>
      </c>
      <c r="C1529">
        <v>26</v>
      </c>
      <c r="D1529">
        <v>1</v>
      </c>
      <c r="E1529">
        <v>0</v>
      </c>
      <c r="F1529">
        <v>0</v>
      </c>
      <c r="G1529">
        <v>1</v>
      </c>
      <c r="H1529">
        <v>0</v>
      </c>
      <c r="I1529">
        <v>0</v>
      </c>
      <c r="J1529">
        <v>3</v>
      </c>
      <c r="K1529">
        <v>3</v>
      </c>
      <c r="L1529">
        <v>62.82</v>
      </c>
      <c r="M1529">
        <v>50021744</v>
      </c>
      <c r="N1529" t="s">
        <v>457</v>
      </c>
      <c r="O1529">
        <v>9</v>
      </c>
      <c r="P1529">
        <v>49</v>
      </c>
    </row>
    <row r="1530" spans="1:16" outlineLevel="2" x14ac:dyDescent="0.3">
      <c r="A1530">
        <v>276</v>
      </c>
      <c r="B1530" t="s">
        <v>346</v>
      </c>
      <c r="C1530">
        <v>26</v>
      </c>
      <c r="D1530">
        <v>1</v>
      </c>
      <c r="E1530">
        <v>23.25</v>
      </c>
      <c r="F1530">
        <v>499.18</v>
      </c>
      <c r="G1530">
        <v>1</v>
      </c>
      <c r="H1530">
        <v>7.24</v>
      </c>
      <c r="I1530">
        <v>506.42</v>
      </c>
      <c r="J1530">
        <v>30</v>
      </c>
      <c r="K1530">
        <v>0</v>
      </c>
      <c r="L1530">
        <v>0</v>
      </c>
      <c r="M1530">
        <v>50021573</v>
      </c>
      <c r="N1530" t="s">
        <v>556</v>
      </c>
      <c r="O1530">
        <v>3</v>
      </c>
      <c r="P1530">
        <v>163</v>
      </c>
    </row>
    <row r="1531" spans="1:16" outlineLevel="2" x14ac:dyDescent="0.3">
      <c r="A1531">
        <v>276</v>
      </c>
      <c r="B1531" t="s">
        <v>346</v>
      </c>
      <c r="C1531">
        <v>26</v>
      </c>
      <c r="D1531">
        <v>4</v>
      </c>
      <c r="E1531">
        <v>107.38</v>
      </c>
      <c r="F1531" s="1">
        <v>2046.35</v>
      </c>
      <c r="G1531">
        <v>4</v>
      </c>
      <c r="H1531">
        <v>29.67</v>
      </c>
      <c r="I1531" s="1">
        <v>2076.02</v>
      </c>
      <c r="J1531">
        <v>207.27</v>
      </c>
      <c r="K1531">
        <v>83.27</v>
      </c>
      <c r="L1531" s="1">
        <v>1501.45</v>
      </c>
      <c r="M1531">
        <v>50021539</v>
      </c>
      <c r="N1531" t="s">
        <v>505</v>
      </c>
      <c r="O1531">
        <v>3</v>
      </c>
      <c r="P1531">
        <v>171</v>
      </c>
    </row>
    <row r="1532" spans="1:16" outlineLevel="2" x14ac:dyDescent="0.3">
      <c r="A1532">
        <v>276</v>
      </c>
      <c r="B1532" t="s">
        <v>346</v>
      </c>
      <c r="C1532">
        <v>26</v>
      </c>
      <c r="D1532">
        <v>1</v>
      </c>
      <c r="E1532">
        <v>0</v>
      </c>
      <c r="F1532">
        <v>0</v>
      </c>
      <c r="G1532">
        <v>1</v>
      </c>
      <c r="H1532">
        <v>0</v>
      </c>
      <c r="I1532">
        <v>0</v>
      </c>
      <c r="J1532">
        <v>0</v>
      </c>
      <c r="K1532">
        <v>12</v>
      </c>
      <c r="L1532">
        <v>278.64</v>
      </c>
      <c r="M1532">
        <v>50496764</v>
      </c>
      <c r="N1532" t="s">
        <v>709</v>
      </c>
      <c r="P1532">
        <v>287</v>
      </c>
    </row>
    <row r="1533" spans="1:16" outlineLevel="2" x14ac:dyDescent="0.3">
      <c r="A1533">
        <v>276</v>
      </c>
      <c r="B1533" t="s">
        <v>346</v>
      </c>
      <c r="C1533">
        <v>26</v>
      </c>
      <c r="D1533">
        <v>1</v>
      </c>
      <c r="E1533">
        <v>9</v>
      </c>
      <c r="F1533">
        <v>154.35</v>
      </c>
      <c r="G1533">
        <v>1</v>
      </c>
      <c r="H1533">
        <v>2.2400000000000002</v>
      </c>
      <c r="I1533">
        <v>156.59</v>
      </c>
      <c r="J1533">
        <v>1.88</v>
      </c>
      <c r="K1533">
        <v>0.38</v>
      </c>
      <c r="L1533">
        <v>6.27</v>
      </c>
      <c r="M1533">
        <v>50021756</v>
      </c>
      <c r="N1533" t="s">
        <v>483</v>
      </c>
      <c r="O1533">
        <v>9</v>
      </c>
      <c r="P1533">
        <v>69</v>
      </c>
    </row>
    <row r="1534" spans="1:16" outlineLevel="2" x14ac:dyDescent="0.3">
      <c r="A1534">
        <v>276</v>
      </c>
      <c r="B1534" t="s">
        <v>346</v>
      </c>
      <c r="C1534">
        <v>26</v>
      </c>
      <c r="D1534">
        <v>1</v>
      </c>
      <c r="E1534">
        <v>0</v>
      </c>
      <c r="F1534">
        <v>0</v>
      </c>
      <c r="G1534">
        <v>1</v>
      </c>
      <c r="H1534">
        <v>0</v>
      </c>
      <c r="I1534">
        <v>0</v>
      </c>
      <c r="J1534">
        <v>8.15</v>
      </c>
      <c r="K1534">
        <v>5.51</v>
      </c>
      <c r="L1534">
        <v>120.12</v>
      </c>
      <c r="M1534">
        <v>50390357</v>
      </c>
      <c r="N1534" t="s">
        <v>465</v>
      </c>
      <c r="P1534">
        <v>447</v>
      </c>
    </row>
    <row r="1535" spans="1:16" outlineLevel="2" x14ac:dyDescent="0.3">
      <c r="A1535">
        <v>276</v>
      </c>
      <c r="B1535" t="s">
        <v>346</v>
      </c>
      <c r="C1535">
        <v>26</v>
      </c>
      <c r="D1535">
        <v>1</v>
      </c>
      <c r="E1535">
        <v>10.89</v>
      </c>
      <c r="F1535">
        <v>250.58</v>
      </c>
      <c r="G1535">
        <v>1</v>
      </c>
      <c r="H1535">
        <v>3.63</v>
      </c>
      <c r="I1535">
        <v>254.21</v>
      </c>
      <c r="J1535">
        <v>93.5</v>
      </c>
      <c r="K1535">
        <v>3.13</v>
      </c>
      <c r="L1535">
        <v>69.92</v>
      </c>
      <c r="M1535">
        <v>50019577</v>
      </c>
      <c r="N1535" t="s">
        <v>707</v>
      </c>
      <c r="P1535">
        <v>234</v>
      </c>
    </row>
    <row r="1536" spans="1:16" outlineLevel="2" x14ac:dyDescent="0.3">
      <c r="A1536">
        <v>276</v>
      </c>
      <c r="B1536" t="s">
        <v>346</v>
      </c>
      <c r="C1536">
        <v>26</v>
      </c>
      <c r="D1536">
        <v>1</v>
      </c>
      <c r="E1536">
        <v>17.760000000000002</v>
      </c>
      <c r="F1536">
        <v>402.62</v>
      </c>
      <c r="G1536">
        <v>1</v>
      </c>
      <c r="H1536">
        <v>5.84</v>
      </c>
      <c r="I1536">
        <v>408.46</v>
      </c>
      <c r="J1536">
        <v>202.47</v>
      </c>
      <c r="K1536">
        <v>55.19</v>
      </c>
      <c r="L1536" s="1">
        <v>1203.1400000000001</v>
      </c>
      <c r="M1536">
        <v>50025028</v>
      </c>
      <c r="N1536" t="s">
        <v>685</v>
      </c>
      <c r="O1536">
        <v>8</v>
      </c>
      <c r="P1536">
        <v>390</v>
      </c>
    </row>
    <row r="1537" spans="1:16" outlineLevel="2" x14ac:dyDescent="0.3">
      <c r="A1537">
        <v>276</v>
      </c>
      <c r="B1537" t="s">
        <v>346</v>
      </c>
      <c r="C1537">
        <v>26</v>
      </c>
      <c r="D1537">
        <v>1</v>
      </c>
      <c r="E1537">
        <v>0</v>
      </c>
      <c r="F1537">
        <v>0</v>
      </c>
      <c r="G1537">
        <v>1</v>
      </c>
      <c r="H1537">
        <v>0</v>
      </c>
      <c r="I1537">
        <v>0</v>
      </c>
      <c r="J1537">
        <v>18.5</v>
      </c>
      <c r="K1537">
        <v>8</v>
      </c>
      <c r="L1537">
        <v>174.4</v>
      </c>
      <c r="M1537">
        <v>50386796</v>
      </c>
      <c r="N1537" t="s">
        <v>710</v>
      </c>
      <c r="O1537">
        <v>9</v>
      </c>
      <c r="P1537">
        <v>45</v>
      </c>
    </row>
    <row r="1538" spans="1:16" outlineLevel="2" x14ac:dyDescent="0.3">
      <c r="A1538">
        <v>276</v>
      </c>
      <c r="B1538" t="s">
        <v>346</v>
      </c>
      <c r="C1538">
        <v>26</v>
      </c>
      <c r="D1538">
        <v>1</v>
      </c>
      <c r="E1538">
        <v>1.5</v>
      </c>
      <c r="F1538">
        <v>24</v>
      </c>
      <c r="G1538">
        <v>1</v>
      </c>
      <c r="H1538">
        <v>0.35</v>
      </c>
      <c r="I1538">
        <v>24.35</v>
      </c>
      <c r="J1538">
        <v>0</v>
      </c>
      <c r="K1538">
        <v>0</v>
      </c>
      <c r="L1538">
        <v>0</v>
      </c>
      <c r="M1538">
        <v>50021825</v>
      </c>
      <c r="N1538" t="s">
        <v>609</v>
      </c>
      <c r="O1538">
        <v>5</v>
      </c>
      <c r="P1538">
        <v>374</v>
      </c>
    </row>
    <row r="1539" spans="1:16" outlineLevel="2" x14ac:dyDescent="0.3">
      <c r="A1539">
        <v>276</v>
      </c>
      <c r="B1539" t="s">
        <v>346</v>
      </c>
      <c r="C1539">
        <v>26</v>
      </c>
      <c r="D1539">
        <v>1</v>
      </c>
      <c r="E1539">
        <v>0</v>
      </c>
      <c r="F1539">
        <v>0</v>
      </c>
      <c r="G1539">
        <v>1</v>
      </c>
      <c r="H1539">
        <v>0</v>
      </c>
      <c r="I1539">
        <v>0</v>
      </c>
      <c r="J1539">
        <v>3</v>
      </c>
      <c r="K1539">
        <v>3</v>
      </c>
      <c r="L1539">
        <v>56.61</v>
      </c>
      <c r="M1539">
        <v>50021502</v>
      </c>
      <c r="N1539" t="s">
        <v>616</v>
      </c>
      <c r="O1539">
        <v>11</v>
      </c>
      <c r="P1539">
        <v>128</v>
      </c>
    </row>
    <row r="1540" spans="1:16" outlineLevel="2" x14ac:dyDescent="0.3">
      <c r="A1540">
        <v>276</v>
      </c>
      <c r="B1540" t="s">
        <v>346</v>
      </c>
      <c r="C1540">
        <v>26</v>
      </c>
      <c r="D1540">
        <v>1</v>
      </c>
      <c r="E1540">
        <v>6</v>
      </c>
      <c r="F1540">
        <v>194.88</v>
      </c>
      <c r="G1540">
        <v>1</v>
      </c>
      <c r="H1540">
        <v>2.83</v>
      </c>
      <c r="I1540">
        <v>197.71</v>
      </c>
      <c r="J1540">
        <v>21</v>
      </c>
      <c r="K1540">
        <v>2.5</v>
      </c>
      <c r="L1540">
        <v>79.599999999999994</v>
      </c>
      <c r="M1540">
        <v>50399460</v>
      </c>
      <c r="N1540" t="s">
        <v>481</v>
      </c>
      <c r="O1540">
        <v>13</v>
      </c>
      <c r="P1540">
        <v>465</v>
      </c>
    </row>
    <row r="1541" spans="1:16" outlineLevel="2" x14ac:dyDescent="0.3">
      <c r="A1541">
        <v>276</v>
      </c>
      <c r="B1541" t="s">
        <v>346</v>
      </c>
      <c r="C1541">
        <v>26</v>
      </c>
      <c r="D1541">
        <v>1</v>
      </c>
      <c r="E1541">
        <v>0.75</v>
      </c>
      <c r="F1541">
        <v>19.46</v>
      </c>
      <c r="G1541">
        <v>1</v>
      </c>
      <c r="H1541">
        <v>0.28000000000000003</v>
      </c>
      <c r="I1541">
        <v>19.739999999999998</v>
      </c>
      <c r="J1541">
        <v>43.82</v>
      </c>
      <c r="K1541">
        <v>10.77</v>
      </c>
      <c r="L1541">
        <v>273.88</v>
      </c>
      <c r="M1541">
        <v>50386798</v>
      </c>
      <c r="N1541" t="s">
        <v>449</v>
      </c>
      <c r="O1541">
        <v>9</v>
      </c>
      <c r="P1541">
        <v>45</v>
      </c>
    </row>
    <row r="1542" spans="1:16" outlineLevel="2" x14ac:dyDescent="0.3">
      <c r="A1542">
        <v>276</v>
      </c>
      <c r="B1542" t="s">
        <v>346</v>
      </c>
      <c r="C1542">
        <v>26</v>
      </c>
      <c r="D1542">
        <v>1</v>
      </c>
      <c r="E1542">
        <v>4.75</v>
      </c>
      <c r="F1542">
        <v>81.459999999999994</v>
      </c>
      <c r="G1542">
        <v>1</v>
      </c>
      <c r="H1542">
        <v>1.18</v>
      </c>
      <c r="I1542">
        <v>82.64</v>
      </c>
      <c r="J1542">
        <v>65.5</v>
      </c>
      <c r="K1542">
        <v>47</v>
      </c>
      <c r="L1542">
        <v>775.03</v>
      </c>
      <c r="M1542">
        <v>50021808</v>
      </c>
      <c r="N1542" t="s">
        <v>639</v>
      </c>
      <c r="O1542">
        <v>5</v>
      </c>
      <c r="P1542">
        <v>366</v>
      </c>
    </row>
    <row r="1543" spans="1:16" outlineLevel="2" x14ac:dyDescent="0.3">
      <c r="A1543">
        <v>276</v>
      </c>
      <c r="B1543" t="s">
        <v>346</v>
      </c>
      <c r="C1543">
        <v>26</v>
      </c>
      <c r="D1543">
        <v>5</v>
      </c>
      <c r="E1543">
        <v>4.5</v>
      </c>
      <c r="F1543">
        <v>78.66</v>
      </c>
      <c r="G1543">
        <v>5</v>
      </c>
      <c r="H1543">
        <v>1.1399999999999999</v>
      </c>
      <c r="I1543">
        <v>79.8</v>
      </c>
      <c r="J1543">
        <v>114.26</v>
      </c>
      <c r="K1543">
        <v>61.76</v>
      </c>
      <c r="L1543">
        <v>850.43</v>
      </c>
      <c r="M1543">
        <v>50021559</v>
      </c>
      <c r="N1543" t="s">
        <v>356</v>
      </c>
      <c r="O1543">
        <v>3</v>
      </c>
      <c r="P1543">
        <v>177</v>
      </c>
    </row>
    <row r="1544" spans="1:16" outlineLevel="2" x14ac:dyDescent="0.3">
      <c r="A1544">
        <v>276</v>
      </c>
      <c r="B1544" t="s">
        <v>346</v>
      </c>
      <c r="C1544">
        <v>26</v>
      </c>
      <c r="D1544">
        <v>1</v>
      </c>
      <c r="E1544">
        <v>0</v>
      </c>
      <c r="F1544">
        <v>0</v>
      </c>
      <c r="G1544">
        <v>1</v>
      </c>
      <c r="H1544">
        <v>0</v>
      </c>
      <c r="I1544">
        <v>0</v>
      </c>
      <c r="J1544">
        <v>47.75</v>
      </c>
      <c r="K1544">
        <v>11</v>
      </c>
      <c r="L1544">
        <v>145.75</v>
      </c>
      <c r="M1544">
        <v>50021428</v>
      </c>
      <c r="N1544" t="s">
        <v>517</v>
      </c>
      <c r="O1544">
        <v>12</v>
      </c>
      <c r="P1544">
        <v>96</v>
      </c>
    </row>
    <row r="1545" spans="1:16" outlineLevel="2" x14ac:dyDescent="0.3">
      <c r="A1545">
        <v>276</v>
      </c>
      <c r="B1545" t="s">
        <v>346</v>
      </c>
      <c r="C1545">
        <v>26</v>
      </c>
      <c r="D1545">
        <v>1</v>
      </c>
      <c r="E1545">
        <v>37</v>
      </c>
      <c r="F1545">
        <v>809.19</v>
      </c>
      <c r="G1545">
        <v>1</v>
      </c>
      <c r="H1545">
        <v>11.73</v>
      </c>
      <c r="I1545">
        <v>820.92</v>
      </c>
      <c r="J1545">
        <v>5</v>
      </c>
      <c r="K1545">
        <v>0</v>
      </c>
      <c r="L1545">
        <v>0</v>
      </c>
      <c r="M1545">
        <v>50399847</v>
      </c>
      <c r="N1545" t="s">
        <v>711</v>
      </c>
      <c r="O1545">
        <v>9</v>
      </c>
      <c r="P1545">
        <v>52</v>
      </c>
    </row>
    <row r="1546" spans="1:16" outlineLevel="2" x14ac:dyDescent="0.3">
      <c r="A1546">
        <v>276</v>
      </c>
      <c r="B1546" t="s">
        <v>346</v>
      </c>
      <c r="C1546">
        <v>26</v>
      </c>
      <c r="D1546">
        <v>1</v>
      </c>
      <c r="E1546">
        <v>0</v>
      </c>
      <c r="F1546">
        <v>0</v>
      </c>
      <c r="G1546">
        <v>1</v>
      </c>
      <c r="H1546">
        <v>0</v>
      </c>
      <c r="I1546">
        <v>0</v>
      </c>
      <c r="J1546">
        <v>256</v>
      </c>
      <c r="K1546">
        <v>190</v>
      </c>
      <c r="L1546" s="1">
        <v>2354.1</v>
      </c>
      <c r="M1546">
        <v>50021710</v>
      </c>
      <c r="N1546" t="s">
        <v>712</v>
      </c>
      <c r="O1546">
        <v>7</v>
      </c>
      <c r="P1546">
        <v>343</v>
      </c>
    </row>
    <row r="1547" spans="1:16" outlineLevel="2" x14ac:dyDescent="0.3">
      <c r="A1547">
        <v>276</v>
      </c>
      <c r="B1547" t="s">
        <v>346</v>
      </c>
      <c r="C1547">
        <v>26</v>
      </c>
      <c r="D1547">
        <v>1</v>
      </c>
      <c r="E1547">
        <v>0</v>
      </c>
      <c r="F1547">
        <v>0</v>
      </c>
      <c r="G1547">
        <v>1</v>
      </c>
      <c r="H1547">
        <v>0</v>
      </c>
      <c r="I1547">
        <v>0</v>
      </c>
      <c r="J1547">
        <v>0.38</v>
      </c>
      <c r="K1547">
        <v>0.38</v>
      </c>
      <c r="L1547">
        <v>9.83</v>
      </c>
      <c r="M1547">
        <v>50018527</v>
      </c>
      <c r="N1547" t="s">
        <v>713</v>
      </c>
      <c r="O1547">
        <v>13</v>
      </c>
      <c r="P1547">
        <v>188</v>
      </c>
    </row>
    <row r="1548" spans="1:16" outlineLevel="2" x14ac:dyDescent="0.3">
      <c r="A1548">
        <v>276</v>
      </c>
      <c r="B1548" t="s">
        <v>346</v>
      </c>
      <c r="C1548">
        <v>26</v>
      </c>
      <c r="D1548">
        <v>1</v>
      </c>
      <c r="E1548">
        <v>133</v>
      </c>
      <c r="F1548" s="1">
        <v>3214.61</v>
      </c>
      <c r="G1548">
        <v>1</v>
      </c>
      <c r="H1548">
        <v>46.61</v>
      </c>
      <c r="I1548" s="1">
        <v>3261.22</v>
      </c>
      <c r="J1548">
        <v>83</v>
      </c>
      <c r="K1548">
        <v>85.5</v>
      </c>
      <c r="L1548" s="1">
        <v>1798.07</v>
      </c>
      <c r="M1548">
        <v>50021527</v>
      </c>
      <c r="N1548" t="s">
        <v>524</v>
      </c>
      <c r="O1548">
        <v>3</v>
      </c>
      <c r="P1548">
        <v>166</v>
      </c>
    </row>
    <row r="1549" spans="1:16" outlineLevel="2" x14ac:dyDescent="0.3">
      <c r="A1549">
        <v>276</v>
      </c>
      <c r="B1549" t="s">
        <v>346</v>
      </c>
      <c r="C1549">
        <v>26</v>
      </c>
      <c r="D1549">
        <v>2</v>
      </c>
      <c r="E1549">
        <v>0</v>
      </c>
      <c r="F1549">
        <v>0</v>
      </c>
      <c r="G1549">
        <v>2</v>
      </c>
      <c r="H1549">
        <v>0</v>
      </c>
      <c r="I1549">
        <v>0</v>
      </c>
      <c r="J1549">
        <v>3</v>
      </c>
      <c r="K1549">
        <v>18</v>
      </c>
      <c r="L1549">
        <v>292.32</v>
      </c>
      <c r="M1549">
        <v>50021807</v>
      </c>
      <c r="N1549" t="s">
        <v>512</v>
      </c>
      <c r="O1549">
        <v>5</v>
      </c>
      <c r="P1549">
        <v>365</v>
      </c>
    </row>
    <row r="1550" spans="1:16" outlineLevel="2" x14ac:dyDescent="0.3">
      <c r="A1550">
        <v>276</v>
      </c>
      <c r="B1550" t="s">
        <v>346</v>
      </c>
      <c r="C1550">
        <v>26</v>
      </c>
      <c r="D1550">
        <v>1</v>
      </c>
      <c r="E1550">
        <v>74.569999999999993</v>
      </c>
      <c r="F1550" s="1">
        <v>1244.57</v>
      </c>
      <c r="G1550">
        <v>1</v>
      </c>
      <c r="H1550">
        <v>18.05</v>
      </c>
      <c r="I1550" s="1">
        <v>1262.6199999999999</v>
      </c>
      <c r="J1550">
        <v>81.89</v>
      </c>
      <c r="K1550">
        <v>0</v>
      </c>
      <c r="L1550">
        <v>0</v>
      </c>
      <c r="M1550">
        <v>50021768</v>
      </c>
      <c r="N1550" t="s">
        <v>394</v>
      </c>
      <c r="O1550">
        <v>9</v>
      </c>
      <c r="P1550">
        <v>53</v>
      </c>
    </row>
    <row r="1551" spans="1:16" outlineLevel="2" x14ac:dyDescent="0.3">
      <c r="A1551">
        <v>276</v>
      </c>
      <c r="B1551" t="s">
        <v>346</v>
      </c>
      <c r="C1551">
        <v>26</v>
      </c>
      <c r="D1551">
        <v>1</v>
      </c>
      <c r="E1551">
        <v>12.5</v>
      </c>
      <c r="F1551">
        <v>247.38</v>
      </c>
      <c r="G1551">
        <v>1</v>
      </c>
      <c r="H1551">
        <v>3.59</v>
      </c>
      <c r="I1551">
        <v>250.97</v>
      </c>
      <c r="J1551">
        <v>2.5</v>
      </c>
      <c r="K1551">
        <v>0</v>
      </c>
      <c r="L1551">
        <v>0</v>
      </c>
      <c r="M1551">
        <v>50400109</v>
      </c>
      <c r="N1551" t="s">
        <v>714</v>
      </c>
      <c r="O1551">
        <v>8</v>
      </c>
      <c r="P1551">
        <v>384</v>
      </c>
    </row>
    <row r="1552" spans="1:16" outlineLevel="2" x14ac:dyDescent="0.3">
      <c r="A1552">
        <v>276</v>
      </c>
      <c r="B1552" t="s">
        <v>346</v>
      </c>
      <c r="C1552">
        <v>26</v>
      </c>
      <c r="D1552">
        <v>1</v>
      </c>
      <c r="E1552">
        <v>1.75</v>
      </c>
      <c r="F1552">
        <v>32.270000000000003</v>
      </c>
      <c r="G1552">
        <v>1</v>
      </c>
      <c r="H1552">
        <v>0.47</v>
      </c>
      <c r="I1552">
        <v>32.74</v>
      </c>
      <c r="J1552">
        <v>102.5</v>
      </c>
      <c r="K1552">
        <v>1.5</v>
      </c>
      <c r="L1552">
        <v>24.08</v>
      </c>
      <c r="M1552">
        <v>50021603</v>
      </c>
      <c r="N1552" t="s">
        <v>715</v>
      </c>
      <c r="O1552">
        <v>7</v>
      </c>
      <c r="P1552">
        <v>327</v>
      </c>
    </row>
    <row r="1553" spans="1:16" outlineLevel="2" x14ac:dyDescent="0.3">
      <c r="A1553">
        <v>276</v>
      </c>
      <c r="B1553" t="s">
        <v>346</v>
      </c>
      <c r="C1553">
        <v>26</v>
      </c>
      <c r="D1553">
        <v>3</v>
      </c>
      <c r="E1553">
        <v>16.38</v>
      </c>
      <c r="F1553">
        <v>308.02999999999997</v>
      </c>
      <c r="G1553">
        <v>3</v>
      </c>
      <c r="H1553">
        <v>19.54</v>
      </c>
      <c r="I1553">
        <v>327.57</v>
      </c>
      <c r="J1553">
        <v>7</v>
      </c>
      <c r="K1553">
        <v>15.13</v>
      </c>
      <c r="L1553">
        <v>283.23</v>
      </c>
      <c r="M1553">
        <v>50021751</v>
      </c>
      <c r="N1553" t="s">
        <v>350</v>
      </c>
      <c r="O1553">
        <v>9</v>
      </c>
      <c r="P1553">
        <v>64</v>
      </c>
    </row>
    <row r="1554" spans="1:16" outlineLevel="2" x14ac:dyDescent="0.3">
      <c r="A1554">
        <v>276</v>
      </c>
      <c r="B1554" t="s">
        <v>346</v>
      </c>
      <c r="C1554">
        <v>26</v>
      </c>
      <c r="D1554">
        <v>2</v>
      </c>
      <c r="E1554">
        <v>54.9</v>
      </c>
      <c r="F1554" s="1">
        <v>1112.94</v>
      </c>
      <c r="G1554">
        <v>2</v>
      </c>
      <c r="H1554">
        <v>21.42</v>
      </c>
      <c r="I1554" s="1">
        <v>1134.3599999999999</v>
      </c>
      <c r="J1554">
        <v>547</v>
      </c>
      <c r="K1554">
        <v>298.14999999999998</v>
      </c>
      <c r="L1554" s="1">
        <v>5703.99</v>
      </c>
      <c r="M1554">
        <v>50021490</v>
      </c>
      <c r="N1554" t="s">
        <v>400</v>
      </c>
      <c r="O1554">
        <v>11</v>
      </c>
      <c r="P1554">
        <v>119</v>
      </c>
    </row>
    <row r="1555" spans="1:16" outlineLevel="2" x14ac:dyDescent="0.3">
      <c r="A1555">
        <v>276</v>
      </c>
      <c r="B1555" t="s">
        <v>346</v>
      </c>
      <c r="C1555">
        <v>26</v>
      </c>
      <c r="D1555">
        <v>1</v>
      </c>
      <c r="E1555">
        <v>25.5</v>
      </c>
      <c r="F1555">
        <v>506.43</v>
      </c>
      <c r="G1555">
        <v>1</v>
      </c>
      <c r="H1555">
        <v>7.34</v>
      </c>
      <c r="I1555">
        <v>513.77</v>
      </c>
      <c r="J1555">
        <v>7.5</v>
      </c>
      <c r="K1555">
        <v>0</v>
      </c>
      <c r="L1555">
        <v>0</v>
      </c>
      <c r="M1555">
        <v>50021589</v>
      </c>
      <c r="N1555" t="s">
        <v>716</v>
      </c>
      <c r="O1555">
        <v>7</v>
      </c>
      <c r="P1555">
        <v>323</v>
      </c>
    </row>
    <row r="1556" spans="1:16" outlineLevel="2" x14ac:dyDescent="0.3">
      <c r="A1556">
        <v>276</v>
      </c>
      <c r="B1556" t="s">
        <v>346</v>
      </c>
      <c r="C1556">
        <v>26</v>
      </c>
      <c r="D1556">
        <v>4</v>
      </c>
      <c r="E1556">
        <v>14.25</v>
      </c>
      <c r="F1556">
        <v>310.26</v>
      </c>
      <c r="G1556">
        <v>4</v>
      </c>
      <c r="H1556">
        <v>4.5</v>
      </c>
      <c r="I1556">
        <v>314.76</v>
      </c>
      <c r="J1556">
        <v>66.63</v>
      </c>
      <c r="K1556">
        <v>20.88</v>
      </c>
      <c r="L1556">
        <v>356.3</v>
      </c>
      <c r="M1556">
        <v>50021503</v>
      </c>
      <c r="N1556" t="s">
        <v>561</v>
      </c>
      <c r="O1556">
        <v>11</v>
      </c>
      <c r="P1556">
        <v>129</v>
      </c>
    </row>
    <row r="1557" spans="1:16" outlineLevel="2" x14ac:dyDescent="0.3">
      <c r="A1557">
        <v>276</v>
      </c>
      <c r="B1557" t="s">
        <v>346</v>
      </c>
      <c r="C1557">
        <v>26</v>
      </c>
      <c r="D1557">
        <v>3</v>
      </c>
      <c r="E1557">
        <v>4.5</v>
      </c>
      <c r="F1557">
        <v>73.08</v>
      </c>
      <c r="G1557">
        <v>3</v>
      </c>
      <c r="H1557">
        <v>1.06</v>
      </c>
      <c r="I1557">
        <v>74.14</v>
      </c>
      <c r="J1557">
        <v>132</v>
      </c>
      <c r="K1557">
        <v>19.5</v>
      </c>
      <c r="L1557">
        <v>384.5</v>
      </c>
      <c r="M1557">
        <v>50021719</v>
      </c>
      <c r="N1557" t="s">
        <v>389</v>
      </c>
      <c r="O1557">
        <v>8</v>
      </c>
      <c r="P1557">
        <v>400</v>
      </c>
    </row>
    <row r="1558" spans="1:16" outlineLevel="2" x14ac:dyDescent="0.3">
      <c r="A1558">
        <v>276</v>
      </c>
      <c r="B1558" t="s">
        <v>346</v>
      </c>
      <c r="C1558">
        <v>26</v>
      </c>
      <c r="D1558">
        <v>1</v>
      </c>
      <c r="E1558">
        <v>0</v>
      </c>
      <c r="F1558">
        <v>0</v>
      </c>
      <c r="G1558">
        <v>1</v>
      </c>
      <c r="H1558">
        <v>0</v>
      </c>
      <c r="I1558">
        <v>0</v>
      </c>
      <c r="J1558">
        <v>12</v>
      </c>
      <c r="K1558">
        <v>12</v>
      </c>
      <c r="L1558">
        <v>161.63999999999999</v>
      </c>
      <c r="M1558">
        <v>50356683</v>
      </c>
      <c r="N1558" t="s">
        <v>475</v>
      </c>
      <c r="P1558">
        <v>316</v>
      </c>
    </row>
    <row r="1559" spans="1:16" outlineLevel="2" x14ac:dyDescent="0.3">
      <c r="A1559">
        <v>276</v>
      </c>
      <c r="B1559" t="s">
        <v>346</v>
      </c>
      <c r="C1559">
        <v>26</v>
      </c>
      <c r="D1559">
        <v>1</v>
      </c>
      <c r="E1559">
        <v>0</v>
      </c>
      <c r="F1559">
        <v>0</v>
      </c>
      <c r="G1559">
        <v>1</v>
      </c>
      <c r="H1559">
        <v>0</v>
      </c>
      <c r="I1559">
        <v>0</v>
      </c>
      <c r="J1559">
        <v>60</v>
      </c>
      <c r="K1559">
        <v>60</v>
      </c>
      <c r="L1559">
        <v>747</v>
      </c>
      <c r="M1559">
        <v>50021434</v>
      </c>
      <c r="N1559" t="s">
        <v>482</v>
      </c>
      <c r="O1559">
        <v>12</v>
      </c>
      <c r="P1559">
        <v>102</v>
      </c>
    </row>
    <row r="1560" spans="1:16" outlineLevel="2" x14ac:dyDescent="0.3">
      <c r="A1560">
        <v>276</v>
      </c>
      <c r="B1560" t="s">
        <v>346</v>
      </c>
      <c r="C1560">
        <v>26</v>
      </c>
      <c r="D1560">
        <v>1</v>
      </c>
      <c r="E1560">
        <v>0</v>
      </c>
      <c r="F1560">
        <v>0</v>
      </c>
      <c r="G1560">
        <v>1</v>
      </c>
      <c r="H1560">
        <v>0</v>
      </c>
      <c r="I1560">
        <v>0</v>
      </c>
      <c r="J1560">
        <v>19.5</v>
      </c>
      <c r="K1560">
        <v>4.5</v>
      </c>
      <c r="L1560">
        <v>104.63</v>
      </c>
      <c r="M1560">
        <v>50021048</v>
      </c>
      <c r="N1560" t="s">
        <v>717</v>
      </c>
      <c r="O1560">
        <v>4</v>
      </c>
      <c r="P1560">
        <v>7</v>
      </c>
    </row>
    <row r="1561" spans="1:16" outlineLevel="2" x14ac:dyDescent="0.3">
      <c r="A1561">
        <v>276</v>
      </c>
      <c r="B1561" t="s">
        <v>346</v>
      </c>
      <c r="C1561">
        <v>26</v>
      </c>
      <c r="D1561">
        <v>1</v>
      </c>
      <c r="E1561">
        <v>28</v>
      </c>
      <c r="F1561">
        <v>534.79999999999995</v>
      </c>
      <c r="G1561">
        <v>1</v>
      </c>
      <c r="H1561">
        <v>7.75</v>
      </c>
      <c r="I1561">
        <v>542.54999999999995</v>
      </c>
      <c r="J1561">
        <v>73.13</v>
      </c>
      <c r="K1561">
        <v>33.25</v>
      </c>
      <c r="L1561">
        <v>610.79999999999995</v>
      </c>
      <c r="M1561">
        <v>50021601</v>
      </c>
      <c r="N1561" t="s">
        <v>570</v>
      </c>
      <c r="O1561">
        <v>7</v>
      </c>
      <c r="P1561">
        <v>327</v>
      </c>
    </row>
    <row r="1562" spans="1:16" outlineLevel="2" x14ac:dyDescent="0.3">
      <c r="A1562">
        <v>276</v>
      </c>
      <c r="B1562" t="s">
        <v>346</v>
      </c>
      <c r="C1562">
        <v>26</v>
      </c>
      <c r="D1562">
        <v>1</v>
      </c>
      <c r="E1562">
        <v>15.25</v>
      </c>
      <c r="F1562">
        <v>201.45</v>
      </c>
      <c r="G1562">
        <v>1</v>
      </c>
      <c r="H1562">
        <v>2.92</v>
      </c>
      <c r="I1562">
        <v>204.37</v>
      </c>
      <c r="J1562">
        <v>9.5</v>
      </c>
      <c r="K1562">
        <v>0</v>
      </c>
      <c r="L1562">
        <v>0</v>
      </c>
      <c r="M1562">
        <v>50021827</v>
      </c>
      <c r="N1562" t="s">
        <v>653</v>
      </c>
      <c r="O1562">
        <v>5</v>
      </c>
      <c r="P1562">
        <v>377</v>
      </c>
    </row>
    <row r="1563" spans="1:16" outlineLevel="2" x14ac:dyDescent="0.3">
      <c r="A1563">
        <v>276</v>
      </c>
      <c r="B1563" t="s">
        <v>346</v>
      </c>
      <c r="C1563">
        <v>26</v>
      </c>
      <c r="D1563">
        <v>3</v>
      </c>
      <c r="E1563">
        <v>18.75</v>
      </c>
      <c r="F1563">
        <v>269.69</v>
      </c>
      <c r="G1563">
        <v>3</v>
      </c>
      <c r="H1563">
        <v>3.91</v>
      </c>
      <c r="I1563">
        <v>273.60000000000002</v>
      </c>
      <c r="J1563">
        <v>324.54000000000002</v>
      </c>
      <c r="K1563">
        <v>92.04</v>
      </c>
      <c r="L1563" s="1">
        <v>1078.71</v>
      </c>
      <c r="M1563">
        <v>50021920</v>
      </c>
      <c r="N1563" t="s">
        <v>579</v>
      </c>
      <c r="O1563">
        <v>10</v>
      </c>
      <c r="P1563">
        <v>144</v>
      </c>
    </row>
    <row r="1564" spans="1:16" outlineLevel="2" x14ac:dyDescent="0.3">
      <c r="A1564">
        <v>276</v>
      </c>
      <c r="B1564" t="s">
        <v>346</v>
      </c>
      <c r="C1564">
        <v>26</v>
      </c>
      <c r="D1564">
        <v>1</v>
      </c>
      <c r="E1564">
        <v>58.88</v>
      </c>
      <c r="F1564" s="1">
        <v>1682.2</v>
      </c>
      <c r="G1564">
        <v>1</v>
      </c>
      <c r="H1564">
        <v>24.39</v>
      </c>
      <c r="I1564" s="1">
        <v>1706.59</v>
      </c>
      <c r="J1564">
        <v>81.260000000000005</v>
      </c>
      <c r="K1564">
        <v>10.01</v>
      </c>
      <c r="L1564">
        <v>277.68</v>
      </c>
      <c r="M1564">
        <v>50386837</v>
      </c>
      <c r="N1564" t="s">
        <v>718</v>
      </c>
      <c r="O1564">
        <v>3</v>
      </c>
      <c r="P1564">
        <v>159</v>
      </c>
    </row>
    <row r="1565" spans="1:16" outlineLevel="2" x14ac:dyDescent="0.3">
      <c r="A1565">
        <v>276</v>
      </c>
      <c r="B1565" t="s">
        <v>346</v>
      </c>
      <c r="C1565">
        <v>26</v>
      </c>
      <c r="D1565">
        <v>1</v>
      </c>
      <c r="E1565">
        <v>5.13</v>
      </c>
      <c r="F1565">
        <v>88.65</v>
      </c>
      <c r="G1565">
        <v>1</v>
      </c>
      <c r="H1565">
        <v>1.29</v>
      </c>
      <c r="I1565">
        <v>89.94</v>
      </c>
      <c r="J1565">
        <v>87.21</v>
      </c>
      <c r="K1565">
        <v>0</v>
      </c>
      <c r="L1565">
        <v>0</v>
      </c>
      <c r="M1565">
        <v>50021423</v>
      </c>
      <c r="N1565" t="s">
        <v>623</v>
      </c>
      <c r="O1565">
        <v>12</v>
      </c>
      <c r="P1565">
        <v>91</v>
      </c>
    </row>
    <row r="1566" spans="1:16" outlineLevel="2" x14ac:dyDescent="0.3">
      <c r="A1566">
        <v>276</v>
      </c>
      <c r="B1566" t="s">
        <v>346</v>
      </c>
      <c r="C1566">
        <v>26</v>
      </c>
      <c r="D1566">
        <v>1</v>
      </c>
      <c r="E1566">
        <v>3.75</v>
      </c>
      <c r="F1566">
        <v>89.66</v>
      </c>
      <c r="G1566">
        <v>1</v>
      </c>
      <c r="H1566">
        <v>1.3</v>
      </c>
      <c r="I1566">
        <v>90.96</v>
      </c>
      <c r="J1566">
        <v>0.75</v>
      </c>
      <c r="K1566">
        <v>0</v>
      </c>
      <c r="L1566">
        <v>0</v>
      </c>
      <c r="M1566">
        <v>50021826</v>
      </c>
      <c r="N1566" t="s">
        <v>392</v>
      </c>
      <c r="O1566">
        <v>5</v>
      </c>
      <c r="P1566">
        <v>375</v>
      </c>
    </row>
    <row r="1567" spans="1:16" outlineLevel="2" x14ac:dyDescent="0.3">
      <c r="A1567">
        <v>276</v>
      </c>
      <c r="B1567" t="s">
        <v>346</v>
      </c>
      <c r="C1567">
        <v>26</v>
      </c>
      <c r="D1567">
        <v>1</v>
      </c>
      <c r="E1567">
        <v>84.25</v>
      </c>
      <c r="F1567" s="1">
        <v>1575.48</v>
      </c>
      <c r="G1567">
        <v>1</v>
      </c>
      <c r="H1567">
        <v>22.84</v>
      </c>
      <c r="I1567" s="1">
        <v>1598.32</v>
      </c>
      <c r="J1567">
        <v>65.5</v>
      </c>
      <c r="K1567">
        <v>38.75</v>
      </c>
      <c r="L1567">
        <v>696.73</v>
      </c>
      <c r="M1567">
        <v>50021434</v>
      </c>
      <c r="N1567" t="s">
        <v>482</v>
      </c>
      <c r="O1567">
        <v>12</v>
      </c>
      <c r="P1567">
        <v>102</v>
      </c>
    </row>
    <row r="1568" spans="1:16" outlineLevel="2" x14ac:dyDescent="0.3">
      <c r="A1568">
        <v>276</v>
      </c>
      <c r="B1568" t="s">
        <v>346</v>
      </c>
      <c r="C1568">
        <v>26</v>
      </c>
      <c r="D1568">
        <v>2</v>
      </c>
      <c r="E1568">
        <v>0</v>
      </c>
      <c r="F1568">
        <v>0</v>
      </c>
      <c r="G1568">
        <v>2</v>
      </c>
      <c r="H1568">
        <v>0</v>
      </c>
      <c r="I1568">
        <v>0</v>
      </c>
      <c r="J1568">
        <v>27</v>
      </c>
      <c r="K1568">
        <v>6</v>
      </c>
      <c r="L1568">
        <v>77.58</v>
      </c>
      <c r="M1568">
        <v>50021706</v>
      </c>
      <c r="N1568" t="s">
        <v>719</v>
      </c>
      <c r="O1568">
        <v>7</v>
      </c>
      <c r="P1568">
        <v>336</v>
      </c>
    </row>
    <row r="1569" spans="1:16" outlineLevel="2" x14ac:dyDescent="0.3">
      <c r="A1569">
        <v>276</v>
      </c>
      <c r="B1569" t="s">
        <v>346</v>
      </c>
      <c r="C1569">
        <v>26</v>
      </c>
      <c r="D1569">
        <v>1</v>
      </c>
      <c r="E1569">
        <v>1.5</v>
      </c>
      <c r="F1569">
        <v>39.229999999999997</v>
      </c>
      <c r="G1569">
        <v>1</v>
      </c>
      <c r="H1569">
        <v>0.56999999999999995</v>
      </c>
      <c r="I1569">
        <v>39.799999999999997</v>
      </c>
      <c r="J1569">
        <v>18</v>
      </c>
      <c r="K1569">
        <v>3</v>
      </c>
      <c r="L1569">
        <v>76.92</v>
      </c>
      <c r="M1569">
        <v>50029133</v>
      </c>
      <c r="N1569" t="s">
        <v>618</v>
      </c>
      <c r="O1569">
        <v>6</v>
      </c>
      <c r="P1569">
        <v>300</v>
      </c>
    </row>
    <row r="1570" spans="1:16" outlineLevel="2" x14ac:dyDescent="0.3">
      <c r="A1570">
        <v>276</v>
      </c>
      <c r="B1570" t="s">
        <v>346</v>
      </c>
      <c r="C1570">
        <v>26</v>
      </c>
      <c r="D1570">
        <v>4</v>
      </c>
      <c r="E1570">
        <v>115.25</v>
      </c>
      <c r="F1570" s="1">
        <v>2109.52</v>
      </c>
      <c r="G1570">
        <v>4</v>
      </c>
      <c r="H1570">
        <v>30.59</v>
      </c>
      <c r="I1570" s="1">
        <v>2140.11</v>
      </c>
      <c r="J1570">
        <v>339.75</v>
      </c>
      <c r="K1570">
        <v>59.25</v>
      </c>
      <c r="L1570">
        <v>742.94</v>
      </c>
      <c r="M1570">
        <v>50021403</v>
      </c>
      <c r="N1570" t="s">
        <v>406</v>
      </c>
      <c r="O1570">
        <v>12</v>
      </c>
      <c r="P1570">
        <v>83</v>
      </c>
    </row>
    <row r="1571" spans="1:16" outlineLevel="2" x14ac:dyDescent="0.3">
      <c r="A1571">
        <v>276</v>
      </c>
      <c r="B1571" t="s">
        <v>346</v>
      </c>
      <c r="C1571">
        <v>26</v>
      </c>
      <c r="D1571">
        <v>3</v>
      </c>
      <c r="E1571">
        <v>444.36</v>
      </c>
      <c r="F1571" s="1">
        <v>11221.89</v>
      </c>
      <c r="G1571">
        <v>3</v>
      </c>
      <c r="H1571">
        <v>162.71</v>
      </c>
      <c r="I1571" s="1">
        <v>11384.6</v>
      </c>
      <c r="J1571">
        <v>310</v>
      </c>
      <c r="K1571">
        <v>446.07</v>
      </c>
      <c r="L1571" s="1">
        <v>10687.45</v>
      </c>
      <c r="M1571">
        <v>50021819</v>
      </c>
      <c r="N1571" t="s">
        <v>497</v>
      </c>
      <c r="O1571">
        <v>5</v>
      </c>
      <c r="P1571">
        <v>361</v>
      </c>
    </row>
    <row r="1572" spans="1:16" outlineLevel="2" x14ac:dyDescent="0.3">
      <c r="A1572">
        <v>276</v>
      </c>
      <c r="B1572" t="s">
        <v>346</v>
      </c>
      <c r="C1572">
        <v>26</v>
      </c>
      <c r="D1572">
        <v>3</v>
      </c>
      <c r="E1572">
        <v>3</v>
      </c>
      <c r="F1572">
        <v>63.63</v>
      </c>
      <c r="G1572">
        <v>3</v>
      </c>
      <c r="H1572">
        <v>0.92</v>
      </c>
      <c r="I1572">
        <v>64.55</v>
      </c>
      <c r="J1572">
        <v>107.5</v>
      </c>
      <c r="K1572">
        <v>44.5</v>
      </c>
      <c r="L1572">
        <v>761.71</v>
      </c>
      <c r="M1572">
        <v>50021426</v>
      </c>
      <c r="N1572" t="s">
        <v>669</v>
      </c>
      <c r="O1572">
        <v>12</v>
      </c>
      <c r="P1572">
        <v>94</v>
      </c>
    </row>
    <row r="1573" spans="1:16" outlineLevel="2" x14ac:dyDescent="0.3">
      <c r="A1573">
        <v>276</v>
      </c>
      <c r="B1573" t="s">
        <v>346</v>
      </c>
      <c r="C1573">
        <v>26</v>
      </c>
      <c r="D1573">
        <v>1</v>
      </c>
      <c r="E1573">
        <v>240</v>
      </c>
      <c r="F1573" s="1">
        <v>8265.6</v>
      </c>
      <c r="G1573">
        <v>1</v>
      </c>
      <c r="H1573">
        <v>119.85</v>
      </c>
      <c r="I1573" s="1">
        <v>8385.4500000000007</v>
      </c>
      <c r="J1573">
        <v>0</v>
      </c>
      <c r="K1573">
        <v>240</v>
      </c>
      <c r="L1573" s="1">
        <v>8102.4</v>
      </c>
      <c r="M1573">
        <v>50021931</v>
      </c>
      <c r="N1573" t="s">
        <v>479</v>
      </c>
      <c r="O1573">
        <v>10</v>
      </c>
      <c r="P1573">
        <v>156</v>
      </c>
    </row>
    <row r="1574" spans="1:16" outlineLevel="2" x14ac:dyDescent="0.3">
      <c r="A1574">
        <v>276</v>
      </c>
      <c r="B1574" t="s">
        <v>346</v>
      </c>
      <c r="C1574">
        <v>26</v>
      </c>
      <c r="D1574">
        <v>3</v>
      </c>
      <c r="E1574">
        <v>0</v>
      </c>
      <c r="F1574">
        <v>0</v>
      </c>
      <c r="G1574">
        <v>3</v>
      </c>
      <c r="H1574">
        <v>0</v>
      </c>
      <c r="I1574">
        <v>0</v>
      </c>
      <c r="J1574">
        <v>16.63</v>
      </c>
      <c r="K1574">
        <v>10.63</v>
      </c>
      <c r="L1574">
        <v>183.85</v>
      </c>
      <c r="M1574">
        <v>50021504</v>
      </c>
      <c r="N1574" t="s">
        <v>377</v>
      </c>
      <c r="O1574">
        <v>11</v>
      </c>
      <c r="P1574">
        <v>131</v>
      </c>
    </row>
    <row r="1575" spans="1:16" outlineLevel="2" x14ac:dyDescent="0.3">
      <c r="A1575">
        <v>276</v>
      </c>
      <c r="B1575" t="s">
        <v>346</v>
      </c>
      <c r="C1575">
        <v>26</v>
      </c>
      <c r="D1575">
        <v>1</v>
      </c>
      <c r="E1575">
        <v>6.38</v>
      </c>
      <c r="F1575">
        <v>121.86</v>
      </c>
      <c r="G1575">
        <v>1</v>
      </c>
      <c r="H1575">
        <v>1.77</v>
      </c>
      <c r="I1575">
        <v>123.63</v>
      </c>
      <c r="J1575">
        <v>71.930000000000007</v>
      </c>
      <c r="K1575">
        <v>8.5</v>
      </c>
      <c r="L1575">
        <v>156.15</v>
      </c>
      <c r="M1575">
        <v>50021423</v>
      </c>
      <c r="N1575" t="s">
        <v>623</v>
      </c>
      <c r="O1575">
        <v>12</v>
      </c>
      <c r="P1575">
        <v>91</v>
      </c>
    </row>
    <row r="1576" spans="1:16" outlineLevel="2" x14ac:dyDescent="0.3">
      <c r="A1576">
        <v>276</v>
      </c>
      <c r="B1576" t="s">
        <v>346</v>
      </c>
      <c r="C1576">
        <v>26</v>
      </c>
      <c r="D1576">
        <v>1</v>
      </c>
      <c r="E1576">
        <v>56.06</v>
      </c>
      <c r="F1576" s="1">
        <v>1109.43</v>
      </c>
      <c r="G1576">
        <v>1</v>
      </c>
      <c r="H1576">
        <v>16.09</v>
      </c>
      <c r="I1576" s="1">
        <v>1125.52</v>
      </c>
      <c r="J1576">
        <v>111.04</v>
      </c>
      <c r="K1576">
        <v>23.01</v>
      </c>
      <c r="L1576">
        <v>437.88</v>
      </c>
      <c r="M1576">
        <v>50021673</v>
      </c>
      <c r="N1576" t="s">
        <v>359</v>
      </c>
      <c r="O1576">
        <v>8</v>
      </c>
      <c r="P1576">
        <v>390</v>
      </c>
    </row>
    <row r="1577" spans="1:16" outlineLevel="2" x14ac:dyDescent="0.3">
      <c r="A1577">
        <v>276</v>
      </c>
      <c r="B1577" t="s">
        <v>346</v>
      </c>
      <c r="C1577">
        <v>26</v>
      </c>
      <c r="D1577">
        <v>1</v>
      </c>
      <c r="E1577">
        <v>3.75</v>
      </c>
      <c r="F1577">
        <v>93.3</v>
      </c>
      <c r="G1577">
        <v>1</v>
      </c>
      <c r="H1577">
        <v>1.35</v>
      </c>
      <c r="I1577">
        <v>94.65</v>
      </c>
      <c r="J1577">
        <v>11.64</v>
      </c>
      <c r="K1577">
        <v>0</v>
      </c>
      <c r="L1577">
        <v>0</v>
      </c>
      <c r="M1577">
        <v>50383626</v>
      </c>
      <c r="N1577" t="s">
        <v>499</v>
      </c>
      <c r="O1577">
        <v>10</v>
      </c>
      <c r="P1577">
        <v>135</v>
      </c>
    </row>
    <row r="1578" spans="1:16" outlineLevel="2" x14ac:dyDescent="0.3">
      <c r="A1578">
        <v>276</v>
      </c>
      <c r="B1578" t="s">
        <v>346</v>
      </c>
      <c r="C1578">
        <v>26</v>
      </c>
      <c r="D1578">
        <v>1</v>
      </c>
      <c r="E1578">
        <v>0</v>
      </c>
      <c r="F1578">
        <v>0</v>
      </c>
      <c r="G1578">
        <v>1</v>
      </c>
      <c r="H1578">
        <v>0</v>
      </c>
      <c r="I1578">
        <v>0</v>
      </c>
      <c r="J1578">
        <v>103</v>
      </c>
      <c r="K1578">
        <v>84.25</v>
      </c>
      <c r="L1578" s="1">
        <v>2020.32</v>
      </c>
      <c r="M1578">
        <v>50021487</v>
      </c>
      <c r="N1578" t="s">
        <v>476</v>
      </c>
      <c r="O1578">
        <v>11</v>
      </c>
      <c r="P1578">
        <v>116</v>
      </c>
    </row>
    <row r="1579" spans="1:16" outlineLevel="2" x14ac:dyDescent="0.3">
      <c r="A1579">
        <v>276</v>
      </c>
      <c r="B1579" t="s">
        <v>346</v>
      </c>
      <c r="C1579">
        <v>26</v>
      </c>
      <c r="D1579">
        <v>1</v>
      </c>
      <c r="E1579">
        <v>96.71</v>
      </c>
      <c r="F1579" s="1">
        <v>1913.89</v>
      </c>
      <c r="G1579">
        <v>1</v>
      </c>
      <c r="H1579">
        <v>27.75</v>
      </c>
      <c r="I1579" s="1">
        <v>1941.64</v>
      </c>
      <c r="J1579">
        <v>93</v>
      </c>
      <c r="K1579">
        <v>189.71</v>
      </c>
      <c r="L1579" s="1">
        <v>3610.18</v>
      </c>
      <c r="M1579">
        <v>50021864</v>
      </c>
      <c r="N1579" t="s">
        <v>720</v>
      </c>
      <c r="P1579">
        <v>199</v>
      </c>
    </row>
    <row r="1580" spans="1:16" outlineLevel="2" x14ac:dyDescent="0.3">
      <c r="A1580">
        <v>276</v>
      </c>
      <c r="B1580" t="s">
        <v>346</v>
      </c>
      <c r="C1580">
        <v>26</v>
      </c>
      <c r="D1580">
        <v>1</v>
      </c>
      <c r="E1580">
        <v>0</v>
      </c>
      <c r="F1580">
        <v>0</v>
      </c>
      <c r="G1580">
        <v>1</v>
      </c>
      <c r="H1580">
        <v>0</v>
      </c>
      <c r="I1580">
        <v>0</v>
      </c>
      <c r="J1580">
        <v>86.5</v>
      </c>
      <c r="K1580">
        <v>26.5</v>
      </c>
      <c r="L1580">
        <v>480.45</v>
      </c>
      <c r="M1580">
        <v>50021589</v>
      </c>
      <c r="N1580" t="s">
        <v>716</v>
      </c>
      <c r="O1580">
        <v>7</v>
      </c>
      <c r="P1580">
        <v>323</v>
      </c>
    </row>
    <row r="1581" spans="1:16" outlineLevel="2" x14ac:dyDescent="0.3">
      <c r="A1581">
        <v>276</v>
      </c>
      <c r="B1581" t="s">
        <v>346</v>
      </c>
      <c r="C1581">
        <v>26</v>
      </c>
      <c r="D1581">
        <v>1</v>
      </c>
      <c r="E1581">
        <v>31.25</v>
      </c>
      <c r="F1581">
        <v>618.44000000000005</v>
      </c>
      <c r="G1581">
        <v>1</v>
      </c>
      <c r="H1581">
        <v>8.9700000000000006</v>
      </c>
      <c r="I1581">
        <v>627.41</v>
      </c>
      <c r="J1581">
        <v>148</v>
      </c>
      <c r="K1581">
        <v>0</v>
      </c>
      <c r="L1581">
        <v>0</v>
      </c>
      <c r="M1581">
        <v>50021917</v>
      </c>
      <c r="N1581" t="s">
        <v>419</v>
      </c>
      <c r="O1581">
        <v>10</v>
      </c>
      <c r="P1581">
        <v>141</v>
      </c>
    </row>
    <row r="1582" spans="1:16" outlineLevel="2" x14ac:dyDescent="0.3">
      <c r="A1582">
        <v>276</v>
      </c>
      <c r="B1582" t="s">
        <v>346</v>
      </c>
      <c r="C1582">
        <v>26</v>
      </c>
      <c r="D1582">
        <v>1</v>
      </c>
      <c r="E1582">
        <v>4.75</v>
      </c>
      <c r="F1582">
        <v>98.94</v>
      </c>
      <c r="G1582">
        <v>1</v>
      </c>
      <c r="H1582">
        <v>1.43</v>
      </c>
      <c r="I1582">
        <v>100.37</v>
      </c>
      <c r="J1582">
        <v>11.75</v>
      </c>
      <c r="K1582">
        <v>0</v>
      </c>
      <c r="L1582">
        <v>0</v>
      </c>
      <c r="M1582">
        <v>50021706</v>
      </c>
      <c r="N1582" t="s">
        <v>719</v>
      </c>
      <c r="O1582">
        <v>7</v>
      </c>
      <c r="P1582">
        <v>336</v>
      </c>
    </row>
    <row r="1583" spans="1:16" outlineLevel="2" x14ac:dyDescent="0.3">
      <c r="A1583">
        <v>276</v>
      </c>
      <c r="B1583" t="s">
        <v>346</v>
      </c>
      <c r="C1583">
        <v>26</v>
      </c>
      <c r="D1583">
        <v>1</v>
      </c>
      <c r="E1583">
        <v>0</v>
      </c>
      <c r="F1583">
        <v>0</v>
      </c>
      <c r="G1583">
        <v>1</v>
      </c>
      <c r="H1583">
        <v>0</v>
      </c>
      <c r="I1583">
        <v>0</v>
      </c>
      <c r="J1583">
        <v>10.88</v>
      </c>
      <c r="K1583">
        <v>3</v>
      </c>
      <c r="L1583">
        <v>51.63</v>
      </c>
      <c r="M1583">
        <v>50356683</v>
      </c>
      <c r="N1583" t="s">
        <v>475</v>
      </c>
      <c r="O1583">
        <v>13</v>
      </c>
      <c r="P1583">
        <v>294</v>
      </c>
    </row>
    <row r="1584" spans="1:16" outlineLevel="2" x14ac:dyDescent="0.3">
      <c r="A1584">
        <v>276</v>
      </c>
      <c r="B1584" t="s">
        <v>346</v>
      </c>
      <c r="C1584">
        <v>26</v>
      </c>
      <c r="D1584">
        <v>3</v>
      </c>
      <c r="E1584">
        <v>90.74</v>
      </c>
      <c r="F1584" s="1">
        <v>2113.19</v>
      </c>
      <c r="G1584">
        <v>3</v>
      </c>
      <c r="H1584">
        <v>30.64</v>
      </c>
      <c r="I1584" s="1">
        <v>2143.83</v>
      </c>
      <c r="J1584">
        <v>246.36</v>
      </c>
      <c r="K1584">
        <v>117.7</v>
      </c>
      <c r="L1584" s="1">
        <v>2720.9</v>
      </c>
      <c r="M1584">
        <v>50021429</v>
      </c>
      <c r="N1584" t="s">
        <v>444</v>
      </c>
      <c r="O1584">
        <v>12</v>
      </c>
      <c r="P1584">
        <v>97</v>
      </c>
    </row>
    <row r="1585" spans="1:16" outlineLevel="2" x14ac:dyDescent="0.3">
      <c r="A1585">
        <v>276</v>
      </c>
      <c r="B1585" t="s">
        <v>346</v>
      </c>
      <c r="C1585">
        <v>26</v>
      </c>
      <c r="D1585">
        <v>1</v>
      </c>
      <c r="E1585">
        <v>9.25</v>
      </c>
      <c r="F1585">
        <v>194.44</v>
      </c>
      <c r="G1585">
        <v>1</v>
      </c>
      <c r="H1585">
        <v>2.82</v>
      </c>
      <c r="I1585">
        <v>197.26</v>
      </c>
      <c r="J1585">
        <v>11</v>
      </c>
      <c r="K1585">
        <v>0</v>
      </c>
      <c r="L1585">
        <v>0</v>
      </c>
      <c r="M1585">
        <v>50021827</v>
      </c>
      <c r="N1585" t="s">
        <v>653</v>
      </c>
      <c r="O1585">
        <v>5</v>
      </c>
      <c r="P1585">
        <v>377</v>
      </c>
    </row>
    <row r="1586" spans="1:16" outlineLevel="2" x14ac:dyDescent="0.3">
      <c r="A1586">
        <v>276</v>
      </c>
      <c r="B1586" t="s">
        <v>346</v>
      </c>
      <c r="C1586">
        <v>26</v>
      </c>
      <c r="D1586">
        <v>2</v>
      </c>
      <c r="E1586">
        <v>0</v>
      </c>
      <c r="F1586">
        <v>0</v>
      </c>
      <c r="G1586">
        <v>2</v>
      </c>
      <c r="H1586">
        <v>0</v>
      </c>
      <c r="I1586">
        <v>0</v>
      </c>
      <c r="J1586">
        <v>20.5</v>
      </c>
      <c r="K1586">
        <v>6.25</v>
      </c>
      <c r="L1586">
        <v>134.35</v>
      </c>
      <c r="M1586">
        <v>50021005</v>
      </c>
      <c r="N1586" t="s">
        <v>401</v>
      </c>
      <c r="O1586">
        <v>4</v>
      </c>
      <c r="P1586">
        <v>20</v>
      </c>
    </row>
    <row r="1587" spans="1:16" outlineLevel="2" x14ac:dyDescent="0.3">
      <c r="A1587">
        <v>276</v>
      </c>
      <c r="B1587" t="s">
        <v>346</v>
      </c>
      <c r="C1587">
        <v>26</v>
      </c>
      <c r="D1587">
        <v>5</v>
      </c>
      <c r="E1587">
        <v>43.25</v>
      </c>
      <c r="F1587">
        <v>547.82000000000005</v>
      </c>
      <c r="G1587">
        <v>5</v>
      </c>
      <c r="H1587">
        <v>7.94</v>
      </c>
      <c r="I1587">
        <v>555.76</v>
      </c>
      <c r="J1587">
        <v>122.98345</v>
      </c>
      <c r="K1587">
        <v>18.75</v>
      </c>
      <c r="L1587">
        <v>218.25</v>
      </c>
      <c r="M1587">
        <v>50021430</v>
      </c>
      <c r="N1587" t="s">
        <v>364</v>
      </c>
      <c r="O1587">
        <v>12</v>
      </c>
      <c r="P1587">
        <v>98</v>
      </c>
    </row>
    <row r="1588" spans="1:16" outlineLevel="2" x14ac:dyDescent="0.3">
      <c r="A1588">
        <v>276</v>
      </c>
      <c r="B1588" t="s">
        <v>346</v>
      </c>
      <c r="C1588">
        <v>26</v>
      </c>
      <c r="D1588">
        <v>1</v>
      </c>
      <c r="E1588">
        <v>13.5</v>
      </c>
      <c r="F1588">
        <v>295.79000000000002</v>
      </c>
      <c r="G1588">
        <v>1</v>
      </c>
      <c r="H1588">
        <v>4.29</v>
      </c>
      <c r="I1588">
        <v>300.08</v>
      </c>
      <c r="J1588">
        <v>141.75</v>
      </c>
      <c r="K1588">
        <v>18.75</v>
      </c>
      <c r="L1588">
        <v>398.81</v>
      </c>
      <c r="M1588">
        <v>50523548</v>
      </c>
      <c r="N1588" t="s">
        <v>560</v>
      </c>
      <c r="O1588">
        <v>12</v>
      </c>
      <c r="P1588">
        <v>282</v>
      </c>
    </row>
    <row r="1589" spans="1:16" outlineLevel="2" x14ac:dyDescent="0.3">
      <c r="A1589">
        <v>276</v>
      </c>
      <c r="B1589" t="s">
        <v>346</v>
      </c>
      <c r="C1589">
        <v>26</v>
      </c>
      <c r="D1589">
        <v>1</v>
      </c>
      <c r="E1589">
        <v>18.75</v>
      </c>
      <c r="F1589">
        <v>569.25</v>
      </c>
      <c r="G1589">
        <v>1</v>
      </c>
      <c r="H1589">
        <v>8.25</v>
      </c>
      <c r="I1589">
        <v>577.5</v>
      </c>
      <c r="J1589">
        <v>25.5</v>
      </c>
      <c r="K1589">
        <v>3</v>
      </c>
      <c r="L1589">
        <v>89.28</v>
      </c>
      <c r="M1589">
        <v>50399459</v>
      </c>
      <c r="N1589" t="s">
        <v>403</v>
      </c>
      <c r="O1589">
        <v>13</v>
      </c>
      <c r="P1589">
        <v>464</v>
      </c>
    </row>
    <row r="1590" spans="1:16" outlineLevel="2" x14ac:dyDescent="0.3">
      <c r="A1590">
        <v>276</v>
      </c>
      <c r="B1590" t="s">
        <v>346</v>
      </c>
      <c r="C1590">
        <v>26</v>
      </c>
      <c r="D1590">
        <v>2</v>
      </c>
      <c r="E1590">
        <v>5</v>
      </c>
      <c r="F1590">
        <v>120.29</v>
      </c>
      <c r="G1590">
        <v>2</v>
      </c>
      <c r="H1590">
        <v>1.74</v>
      </c>
      <c r="I1590">
        <v>122.03</v>
      </c>
      <c r="J1590">
        <v>103.17</v>
      </c>
      <c r="K1590">
        <v>41.03</v>
      </c>
      <c r="L1590">
        <v>922.35</v>
      </c>
      <c r="M1590">
        <v>50021424</v>
      </c>
      <c r="N1590" t="s">
        <v>644</v>
      </c>
      <c r="O1590">
        <v>12</v>
      </c>
      <c r="P1590">
        <v>92</v>
      </c>
    </row>
    <row r="1591" spans="1:16" outlineLevel="2" x14ac:dyDescent="0.3">
      <c r="A1591">
        <v>276</v>
      </c>
      <c r="B1591" t="s">
        <v>346</v>
      </c>
      <c r="C1591">
        <v>26</v>
      </c>
      <c r="D1591">
        <v>1</v>
      </c>
      <c r="E1591">
        <v>19.5</v>
      </c>
      <c r="F1591">
        <v>267.14999999999998</v>
      </c>
      <c r="G1591">
        <v>1</v>
      </c>
      <c r="H1591">
        <v>3.87</v>
      </c>
      <c r="I1591">
        <v>271.02</v>
      </c>
      <c r="J1591">
        <v>99.38</v>
      </c>
      <c r="K1591">
        <v>59.63</v>
      </c>
      <c r="L1591">
        <v>694.09</v>
      </c>
      <c r="M1591">
        <v>50025019</v>
      </c>
      <c r="N1591" t="s">
        <v>368</v>
      </c>
      <c r="O1591">
        <v>12</v>
      </c>
      <c r="P1591">
        <v>103</v>
      </c>
    </row>
    <row r="1592" spans="1:16" outlineLevel="2" x14ac:dyDescent="0.3">
      <c r="A1592">
        <v>276</v>
      </c>
      <c r="B1592" t="s">
        <v>346</v>
      </c>
      <c r="C1592">
        <v>26</v>
      </c>
      <c r="D1592">
        <v>1</v>
      </c>
      <c r="E1592">
        <v>0</v>
      </c>
      <c r="F1592">
        <v>0</v>
      </c>
      <c r="G1592">
        <v>1</v>
      </c>
      <c r="H1592">
        <v>0</v>
      </c>
      <c r="I1592">
        <v>0</v>
      </c>
      <c r="J1592">
        <v>6</v>
      </c>
      <c r="K1592">
        <v>6</v>
      </c>
      <c r="L1592">
        <v>133.91999999999999</v>
      </c>
      <c r="M1592">
        <v>50021748</v>
      </c>
      <c r="N1592" t="s">
        <v>721</v>
      </c>
      <c r="O1592">
        <v>9</v>
      </c>
      <c r="P1592">
        <v>61</v>
      </c>
    </row>
    <row r="1593" spans="1:16" outlineLevel="2" x14ac:dyDescent="0.3">
      <c r="A1593">
        <v>276</v>
      </c>
      <c r="B1593" t="s">
        <v>346</v>
      </c>
      <c r="C1593">
        <v>26</v>
      </c>
      <c r="D1593">
        <v>11</v>
      </c>
      <c r="E1593">
        <v>580.75</v>
      </c>
      <c r="F1593" s="1">
        <v>10897.95</v>
      </c>
      <c r="G1593">
        <v>11</v>
      </c>
      <c r="H1593">
        <v>158.03</v>
      </c>
      <c r="I1593" s="1">
        <v>11055.98</v>
      </c>
      <c r="J1593">
        <v>623</v>
      </c>
      <c r="K1593">
        <v>180.75</v>
      </c>
      <c r="L1593" s="1">
        <v>3578.13</v>
      </c>
      <c r="M1593">
        <v>50021549</v>
      </c>
      <c r="N1593" t="s">
        <v>472</v>
      </c>
      <c r="O1593">
        <v>3</v>
      </c>
      <c r="P1593">
        <v>173</v>
      </c>
    </row>
    <row r="1594" spans="1:16" outlineLevel="2" x14ac:dyDescent="0.3">
      <c r="A1594">
        <v>276</v>
      </c>
      <c r="B1594" t="s">
        <v>346</v>
      </c>
      <c r="C1594">
        <v>26</v>
      </c>
      <c r="D1594">
        <v>2</v>
      </c>
      <c r="E1594">
        <v>36.36</v>
      </c>
      <c r="F1594">
        <v>983.01</v>
      </c>
      <c r="G1594">
        <v>2</v>
      </c>
      <c r="H1594">
        <v>14.25</v>
      </c>
      <c r="I1594">
        <v>997.26</v>
      </c>
      <c r="J1594">
        <v>15.5</v>
      </c>
      <c r="K1594">
        <v>5.5</v>
      </c>
      <c r="L1594">
        <v>128.97999999999999</v>
      </c>
      <c r="M1594">
        <v>50400092</v>
      </c>
      <c r="N1594" t="s">
        <v>703</v>
      </c>
      <c r="P1594">
        <v>296</v>
      </c>
    </row>
    <row r="1595" spans="1:16" outlineLevel="2" x14ac:dyDescent="0.3">
      <c r="A1595">
        <v>276</v>
      </c>
      <c r="B1595" t="s">
        <v>346</v>
      </c>
      <c r="C1595">
        <v>26</v>
      </c>
      <c r="D1595">
        <v>1</v>
      </c>
      <c r="E1595">
        <v>1</v>
      </c>
      <c r="F1595">
        <v>25.02</v>
      </c>
      <c r="G1595">
        <v>1</v>
      </c>
      <c r="H1595">
        <v>0.36</v>
      </c>
      <c r="I1595">
        <v>25.38</v>
      </c>
      <c r="J1595">
        <v>5.75</v>
      </c>
      <c r="K1595">
        <v>0</v>
      </c>
      <c r="L1595">
        <v>0</v>
      </c>
      <c r="M1595">
        <v>50399466</v>
      </c>
      <c r="N1595" t="s">
        <v>470</v>
      </c>
      <c r="O1595">
        <v>13</v>
      </c>
      <c r="P1595">
        <v>471</v>
      </c>
    </row>
    <row r="1596" spans="1:16" outlineLevel="2" x14ac:dyDescent="0.3">
      <c r="A1596">
        <v>276</v>
      </c>
      <c r="B1596" t="s">
        <v>346</v>
      </c>
      <c r="C1596">
        <v>26</v>
      </c>
      <c r="D1596">
        <v>2</v>
      </c>
      <c r="E1596">
        <v>10.5</v>
      </c>
      <c r="F1596">
        <v>206.33</v>
      </c>
      <c r="G1596">
        <v>2</v>
      </c>
      <c r="H1596">
        <v>2.99</v>
      </c>
      <c r="I1596">
        <v>209.32</v>
      </c>
      <c r="J1596">
        <v>38.25</v>
      </c>
      <c r="K1596">
        <v>21</v>
      </c>
      <c r="L1596">
        <v>400.87</v>
      </c>
      <c r="M1596">
        <v>50021426</v>
      </c>
      <c r="N1596" t="s">
        <v>669</v>
      </c>
      <c r="O1596">
        <v>12</v>
      </c>
      <c r="P1596">
        <v>94</v>
      </c>
    </row>
    <row r="1597" spans="1:16" outlineLevel="2" x14ac:dyDescent="0.3">
      <c r="A1597">
        <v>276</v>
      </c>
      <c r="B1597" t="s">
        <v>346</v>
      </c>
      <c r="C1597">
        <v>26</v>
      </c>
      <c r="D1597">
        <v>2</v>
      </c>
      <c r="E1597">
        <v>296.01</v>
      </c>
      <c r="F1597" s="1">
        <v>5608.98</v>
      </c>
      <c r="G1597">
        <v>2</v>
      </c>
      <c r="H1597">
        <v>81.33</v>
      </c>
      <c r="I1597" s="1">
        <v>5690.31</v>
      </c>
      <c r="J1597">
        <v>161.51</v>
      </c>
      <c r="K1597">
        <v>100.93</v>
      </c>
      <c r="L1597" s="1">
        <v>1854.08</v>
      </c>
      <c r="M1597">
        <v>50021768</v>
      </c>
      <c r="N1597" t="s">
        <v>394</v>
      </c>
      <c r="O1597">
        <v>9</v>
      </c>
      <c r="P1597">
        <v>53</v>
      </c>
    </row>
    <row r="1598" spans="1:16" outlineLevel="2" x14ac:dyDescent="0.3">
      <c r="A1598">
        <v>276</v>
      </c>
      <c r="B1598" t="s">
        <v>346</v>
      </c>
      <c r="C1598">
        <v>26</v>
      </c>
      <c r="D1598">
        <v>1</v>
      </c>
      <c r="E1598">
        <v>0</v>
      </c>
      <c r="F1598">
        <v>0</v>
      </c>
      <c r="G1598">
        <v>1</v>
      </c>
      <c r="H1598">
        <v>0</v>
      </c>
      <c r="I1598">
        <v>0</v>
      </c>
      <c r="J1598">
        <v>24.75</v>
      </c>
      <c r="K1598">
        <v>4.5</v>
      </c>
      <c r="L1598">
        <v>103.86</v>
      </c>
      <c r="M1598">
        <v>50399462</v>
      </c>
      <c r="N1598" t="s">
        <v>569</v>
      </c>
      <c r="O1598">
        <v>13</v>
      </c>
      <c r="P1598">
        <v>467</v>
      </c>
    </row>
    <row r="1599" spans="1:16" outlineLevel="2" x14ac:dyDescent="0.3">
      <c r="A1599">
        <v>276</v>
      </c>
      <c r="B1599" t="s">
        <v>346</v>
      </c>
      <c r="C1599">
        <v>26</v>
      </c>
      <c r="D1599">
        <v>1</v>
      </c>
      <c r="E1599">
        <v>0</v>
      </c>
      <c r="F1599">
        <v>0</v>
      </c>
      <c r="G1599">
        <v>1</v>
      </c>
      <c r="H1599">
        <v>0</v>
      </c>
      <c r="I1599">
        <v>0</v>
      </c>
      <c r="J1599">
        <v>58.5</v>
      </c>
      <c r="K1599">
        <v>16.5</v>
      </c>
      <c r="L1599">
        <v>420.75</v>
      </c>
      <c r="M1599">
        <v>50399462</v>
      </c>
      <c r="N1599" t="s">
        <v>569</v>
      </c>
      <c r="O1599">
        <v>13</v>
      </c>
      <c r="P1599">
        <v>467</v>
      </c>
    </row>
    <row r="1600" spans="1:16" outlineLevel="2" x14ac:dyDescent="0.3">
      <c r="A1600">
        <v>276</v>
      </c>
      <c r="B1600" t="s">
        <v>346</v>
      </c>
      <c r="C1600">
        <v>26</v>
      </c>
      <c r="D1600">
        <v>1</v>
      </c>
      <c r="E1600">
        <v>0.89</v>
      </c>
      <c r="F1600">
        <v>13.33</v>
      </c>
      <c r="G1600">
        <v>1</v>
      </c>
      <c r="H1600">
        <v>0.19</v>
      </c>
      <c r="I1600">
        <v>13.52</v>
      </c>
      <c r="J1600">
        <v>9.64</v>
      </c>
      <c r="K1600">
        <v>0</v>
      </c>
      <c r="L1600">
        <v>0</v>
      </c>
      <c r="M1600">
        <v>50021495</v>
      </c>
      <c r="N1600" t="s">
        <v>466</v>
      </c>
      <c r="O1600">
        <v>11</v>
      </c>
      <c r="P1600">
        <v>121</v>
      </c>
    </row>
    <row r="1601" spans="1:16" outlineLevel="2" x14ac:dyDescent="0.3">
      <c r="A1601">
        <v>276</v>
      </c>
      <c r="B1601" t="s">
        <v>346</v>
      </c>
      <c r="C1601">
        <v>26</v>
      </c>
      <c r="D1601">
        <v>1</v>
      </c>
      <c r="E1601">
        <v>1.5</v>
      </c>
      <c r="F1601">
        <v>32.15</v>
      </c>
      <c r="G1601">
        <v>1</v>
      </c>
      <c r="H1601">
        <v>0.47</v>
      </c>
      <c r="I1601">
        <v>32.619999999999997</v>
      </c>
      <c r="J1601">
        <v>15</v>
      </c>
      <c r="K1601">
        <v>0</v>
      </c>
      <c r="L1601">
        <v>0</v>
      </c>
      <c r="M1601">
        <v>50021719</v>
      </c>
      <c r="N1601" t="s">
        <v>389</v>
      </c>
      <c r="O1601">
        <v>8</v>
      </c>
      <c r="P1601">
        <v>400</v>
      </c>
    </row>
    <row r="1602" spans="1:16" outlineLevel="2" x14ac:dyDescent="0.3">
      <c r="A1602">
        <v>276</v>
      </c>
      <c r="B1602" t="s">
        <v>346</v>
      </c>
      <c r="C1602">
        <v>26</v>
      </c>
      <c r="D1602">
        <v>1</v>
      </c>
      <c r="E1602">
        <v>0</v>
      </c>
      <c r="F1602">
        <v>0</v>
      </c>
      <c r="G1602">
        <v>1</v>
      </c>
      <c r="H1602">
        <v>0</v>
      </c>
      <c r="I1602">
        <v>0</v>
      </c>
      <c r="J1602">
        <v>99.75</v>
      </c>
      <c r="K1602">
        <v>4.5</v>
      </c>
      <c r="L1602">
        <v>71.37</v>
      </c>
      <c r="M1602">
        <v>50029133</v>
      </c>
      <c r="N1602" t="s">
        <v>618</v>
      </c>
      <c r="P1602">
        <v>301</v>
      </c>
    </row>
    <row r="1603" spans="1:16" outlineLevel="2" x14ac:dyDescent="0.3">
      <c r="A1603">
        <v>276</v>
      </c>
      <c r="B1603" t="s">
        <v>346</v>
      </c>
      <c r="C1603">
        <v>26</v>
      </c>
      <c r="D1603">
        <v>2</v>
      </c>
      <c r="E1603">
        <v>43.25</v>
      </c>
      <c r="F1603">
        <v>903.76</v>
      </c>
      <c r="G1603">
        <v>2</v>
      </c>
      <c r="H1603">
        <v>13.1</v>
      </c>
      <c r="I1603">
        <v>916.86</v>
      </c>
      <c r="J1603">
        <v>154</v>
      </c>
      <c r="K1603">
        <v>108.75</v>
      </c>
      <c r="L1603" s="1">
        <v>2215.13</v>
      </c>
      <c r="M1603">
        <v>50025019</v>
      </c>
      <c r="N1603" t="s">
        <v>368</v>
      </c>
      <c r="O1603">
        <v>12</v>
      </c>
      <c r="P1603">
        <v>103</v>
      </c>
    </row>
    <row r="1604" spans="1:16" outlineLevel="2" x14ac:dyDescent="0.3">
      <c r="A1604">
        <v>276</v>
      </c>
      <c r="B1604" t="s">
        <v>346</v>
      </c>
      <c r="C1604">
        <v>26</v>
      </c>
      <c r="D1604">
        <v>1</v>
      </c>
      <c r="E1604">
        <v>17.25</v>
      </c>
      <c r="F1604">
        <v>391.58</v>
      </c>
      <c r="G1604">
        <v>1</v>
      </c>
      <c r="H1604">
        <v>5.68</v>
      </c>
      <c r="I1604">
        <v>397.26</v>
      </c>
      <c r="J1604">
        <v>48</v>
      </c>
      <c r="K1604">
        <v>30.75</v>
      </c>
      <c r="L1604">
        <v>627.61</v>
      </c>
      <c r="M1604">
        <v>50021818</v>
      </c>
      <c r="N1604" t="s">
        <v>670</v>
      </c>
      <c r="O1604">
        <v>5</v>
      </c>
      <c r="P1604">
        <v>360</v>
      </c>
    </row>
    <row r="1605" spans="1:16" outlineLevel="2" x14ac:dyDescent="0.3">
      <c r="A1605">
        <v>276</v>
      </c>
      <c r="B1605" t="s">
        <v>346</v>
      </c>
      <c r="C1605">
        <v>26</v>
      </c>
      <c r="D1605">
        <v>1</v>
      </c>
      <c r="E1605">
        <v>0</v>
      </c>
      <c r="F1605">
        <v>0</v>
      </c>
      <c r="G1605">
        <v>1</v>
      </c>
      <c r="H1605">
        <v>0</v>
      </c>
      <c r="I1605">
        <v>0</v>
      </c>
      <c r="J1605">
        <v>52.25</v>
      </c>
      <c r="K1605">
        <v>41.75</v>
      </c>
      <c r="L1605">
        <v>889.28</v>
      </c>
      <c r="M1605">
        <v>50399456</v>
      </c>
      <c r="N1605" t="s">
        <v>612</v>
      </c>
      <c r="O1605">
        <v>8</v>
      </c>
      <c r="P1605">
        <v>461</v>
      </c>
    </row>
    <row r="1606" spans="1:16" outlineLevel="2" x14ac:dyDescent="0.3">
      <c r="A1606">
        <v>276</v>
      </c>
      <c r="B1606" t="s">
        <v>346</v>
      </c>
      <c r="C1606">
        <v>26</v>
      </c>
      <c r="D1606">
        <v>1</v>
      </c>
      <c r="E1606">
        <v>240</v>
      </c>
      <c r="F1606" s="1">
        <v>5071.2</v>
      </c>
      <c r="G1606">
        <v>1</v>
      </c>
      <c r="H1606">
        <v>73.53</v>
      </c>
      <c r="I1606" s="1">
        <v>5144.7299999999996</v>
      </c>
      <c r="J1606">
        <v>32</v>
      </c>
      <c r="K1606">
        <v>240</v>
      </c>
      <c r="L1606" s="1">
        <v>4876.8</v>
      </c>
      <c r="M1606">
        <v>50021254</v>
      </c>
      <c r="N1606" t="s">
        <v>722</v>
      </c>
      <c r="O1606">
        <v>4</v>
      </c>
      <c r="P1606">
        <v>16</v>
      </c>
    </row>
    <row r="1607" spans="1:16" outlineLevel="2" x14ac:dyDescent="0.3">
      <c r="A1607">
        <v>276</v>
      </c>
      <c r="B1607" t="s">
        <v>346</v>
      </c>
      <c r="C1607">
        <v>26</v>
      </c>
      <c r="D1607">
        <v>1</v>
      </c>
      <c r="E1607">
        <v>3</v>
      </c>
      <c r="F1607">
        <v>83.46</v>
      </c>
      <c r="G1607">
        <v>1</v>
      </c>
      <c r="H1607">
        <v>1.21</v>
      </c>
      <c r="I1607">
        <v>84.67</v>
      </c>
      <c r="J1607">
        <v>50</v>
      </c>
      <c r="K1607">
        <v>33.5</v>
      </c>
      <c r="L1607">
        <v>913.55</v>
      </c>
      <c r="M1607">
        <v>50021901</v>
      </c>
      <c r="N1607" t="s">
        <v>516</v>
      </c>
      <c r="O1607">
        <v>10</v>
      </c>
      <c r="P1607">
        <v>152</v>
      </c>
    </row>
    <row r="1608" spans="1:16" outlineLevel="2" x14ac:dyDescent="0.3">
      <c r="A1608">
        <v>276</v>
      </c>
      <c r="B1608" t="s">
        <v>346</v>
      </c>
      <c r="C1608">
        <v>26</v>
      </c>
      <c r="D1608">
        <v>3</v>
      </c>
      <c r="E1608">
        <v>0</v>
      </c>
      <c r="F1608">
        <v>0</v>
      </c>
      <c r="G1608">
        <v>3</v>
      </c>
      <c r="H1608">
        <v>0</v>
      </c>
      <c r="I1608">
        <v>0</v>
      </c>
      <c r="J1608">
        <v>9.75</v>
      </c>
      <c r="K1608">
        <v>9.75</v>
      </c>
      <c r="L1608">
        <v>155.28</v>
      </c>
      <c r="M1608">
        <v>50021282</v>
      </c>
      <c r="N1608" t="s">
        <v>650</v>
      </c>
      <c r="O1608">
        <v>4</v>
      </c>
      <c r="P1608">
        <v>27</v>
      </c>
    </row>
    <row r="1609" spans="1:16" outlineLevel="2" x14ac:dyDescent="0.3">
      <c r="A1609">
        <v>276</v>
      </c>
      <c r="B1609" t="s">
        <v>346</v>
      </c>
      <c r="C1609">
        <v>26</v>
      </c>
      <c r="D1609">
        <v>2</v>
      </c>
      <c r="E1609">
        <v>12</v>
      </c>
      <c r="F1609">
        <v>181.56</v>
      </c>
      <c r="G1609">
        <v>2</v>
      </c>
      <c r="H1609">
        <v>2.63</v>
      </c>
      <c r="I1609">
        <v>184.19</v>
      </c>
      <c r="J1609">
        <v>12</v>
      </c>
      <c r="K1609">
        <v>24</v>
      </c>
      <c r="L1609">
        <v>354.36</v>
      </c>
      <c r="M1609">
        <v>50021298</v>
      </c>
      <c r="N1609" t="s">
        <v>523</v>
      </c>
      <c r="O1609">
        <v>4</v>
      </c>
      <c r="P1609">
        <v>44</v>
      </c>
    </row>
    <row r="1610" spans="1:16" outlineLevel="2" x14ac:dyDescent="0.3">
      <c r="A1610">
        <v>276</v>
      </c>
      <c r="B1610" t="s">
        <v>346</v>
      </c>
      <c r="C1610">
        <v>26</v>
      </c>
      <c r="D1610">
        <v>3</v>
      </c>
      <c r="E1610">
        <v>226</v>
      </c>
      <c r="F1610" s="1">
        <v>6338.61</v>
      </c>
      <c r="G1610">
        <v>3</v>
      </c>
      <c r="H1610">
        <v>91.91</v>
      </c>
      <c r="I1610" s="1">
        <v>6430.52</v>
      </c>
      <c r="J1610">
        <v>564.5</v>
      </c>
      <c r="K1610">
        <v>414</v>
      </c>
      <c r="L1610" s="1">
        <v>11192.33</v>
      </c>
      <c r="M1610">
        <v>50021607</v>
      </c>
      <c r="N1610" t="s">
        <v>688</v>
      </c>
      <c r="O1610">
        <v>7</v>
      </c>
      <c r="P1610">
        <v>329</v>
      </c>
    </row>
    <row r="1611" spans="1:16" outlineLevel="2" x14ac:dyDescent="0.3">
      <c r="A1611">
        <v>276</v>
      </c>
      <c r="B1611" t="s">
        <v>346</v>
      </c>
      <c r="C1611">
        <v>26</v>
      </c>
      <c r="D1611">
        <v>1</v>
      </c>
      <c r="E1611">
        <v>7</v>
      </c>
      <c r="F1611">
        <v>196.91</v>
      </c>
      <c r="G1611">
        <v>1</v>
      </c>
      <c r="H1611">
        <v>2.86</v>
      </c>
      <c r="I1611">
        <v>199.77</v>
      </c>
      <c r="J1611">
        <v>15.5</v>
      </c>
      <c r="K1611">
        <v>0</v>
      </c>
      <c r="L1611">
        <v>0</v>
      </c>
      <c r="M1611">
        <v>50400096</v>
      </c>
      <c r="N1611" t="s">
        <v>674</v>
      </c>
      <c r="P1611">
        <v>297</v>
      </c>
    </row>
    <row r="1612" spans="1:16" outlineLevel="2" x14ac:dyDescent="0.3">
      <c r="A1612">
        <v>276</v>
      </c>
      <c r="B1612" t="s">
        <v>346</v>
      </c>
      <c r="C1612">
        <v>26</v>
      </c>
      <c r="D1612">
        <v>2</v>
      </c>
      <c r="E1612">
        <v>222.22</v>
      </c>
      <c r="F1612" s="1">
        <v>3584.41</v>
      </c>
      <c r="G1612">
        <v>2</v>
      </c>
      <c r="H1612">
        <v>51.97</v>
      </c>
      <c r="I1612" s="1">
        <v>3636.38</v>
      </c>
      <c r="J1612">
        <v>273.43</v>
      </c>
      <c r="K1612">
        <v>410.47</v>
      </c>
      <c r="L1612" s="1">
        <v>5965.99</v>
      </c>
      <c r="M1612">
        <v>50021324</v>
      </c>
      <c r="N1612" t="s">
        <v>723</v>
      </c>
      <c r="O1612">
        <v>4</v>
      </c>
      <c r="P1612">
        <v>43</v>
      </c>
    </row>
    <row r="1613" spans="1:16" outlineLevel="2" x14ac:dyDescent="0.3">
      <c r="A1613">
        <v>276</v>
      </c>
      <c r="B1613" t="s">
        <v>346</v>
      </c>
      <c r="C1613">
        <v>26</v>
      </c>
      <c r="D1613">
        <v>1</v>
      </c>
      <c r="E1613">
        <v>0</v>
      </c>
      <c r="F1613">
        <v>0</v>
      </c>
      <c r="G1613">
        <v>1</v>
      </c>
      <c r="H1613">
        <v>0</v>
      </c>
      <c r="I1613">
        <v>0</v>
      </c>
      <c r="J1613">
        <v>1.38</v>
      </c>
      <c r="K1613">
        <v>1.38</v>
      </c>
      <c r="L1613">
        <v>46.6</v>
      </c>
      <c r="M1613">
        <v>50374045</v>
      </c>
      <c r="N1613" t="s">
        <v>655</v>
      </c>
      <c r="P1613">
        <v>448</v>
      </c>
    </row>
    <row r="1614" spans="1:16" outlineLevel="2" x14ac:dyDescent="0.3">
      <c r="A1614">
        <v>276</v>
      </c>
      <c r="B1614" t="s">
        <v>346</v>
      </c>
      <c r="C1614">
        <v>26</v>
      </c>
      <c r="D1614">
        <v>1</v>
      </c>
      <c r="E1614">
        <v>3</v>
      </c>
      <c r="F1614">
        <v>44.64</v>
      </c>
      <c r="G1614">
        <v>1</v>
      </c>
      <c r="H1614">
        <v>0.65</v>
      </c>
      <c r="I1614">
        <v>45.29</v>
      </c>
      <c r="J1614">
        <v>28</v>
      </c>
      <c r="K1614">
        <v>7.75</v>
      </c>
      <c r="L1614">
        <v>110.9</v>
      </c>
      <c r="M1614">
        <v>50021827</v>
      </c>
      <c r="N1614" t="s">
        <v>653</v>
      </c>
      <c r="O1614">
        <v>5</v>
      </c>
      <c r="P1614">
        <v>377</v>
      </c>
    </row>
    <row r="1615" spans="1:16" outlineLevel="2" x14ac:dyDescent="0.3">
      <c r="A1615">
        <v>276</v>
      </c>
      <c r="B1615" t="s">
        <v>346</v>
      </c>
      <c r="C1615">
        <v>26</v>
      </c>
      <c r="D1615">
        <v>3</v>
      </c>
      <c r="E1615">
        <v>109.63</v>
      </c>
      <c r="F1615" s="1">
        <v>1844.97</v>
      </c>
      <c r="G1615">
        <v>3</v>
      </c>
      <c r="H1615">
        <v>26.75</v>
      </c>
      <c r="I1615" s="1">
        <v>1871.72</v>
      </c>
      <c r="J1615">
        <v>334.75</v>
      </c>
      <c r="K1615">
        <v>9</v>
      </c>
      <c r="L1615">
        <v>162.09</v>
      </c>
      <c r="M1615">
        <v>50025012</v>
      </c>
      <c r="N1615" t="s">
        <v>695</v>
      </c>
      <c r="O1615">
        <v>7</v>
      </c>
      <c r="P1615">
        <v>341</v>
      </c>
    </row>
    <row r="1616" spans="1:16" outlineLevel="2" x14ac:dyDescent="0.3">
      <c r="A1616">
        <v>276</v>
      </c>
      <c r="B1616" t="s">
        <v>346</v>
      </c>
      <c r="C1616">
        <v>26</v>
      </c>
      <c r="D1616">
        <v>1</v>
      </c>
      <c r="E1616">
        <v>2.25</v>
      </c>
      <c r="F1616">
        <v>59.96</v>
      </c>
      <c r="G1616">
        <v>1</v>
      </c>
      <c r="H1616">
        <v>0.87</v>
      </c>
      <c r="I1616">
        <v>60.83</v>
      </c>
      <c r="J1616">
        <v>27.75</v>
      </c>
      <c r="K1616">
        <v>5.25</v>
      </c>
      <c r="L1616">
        <v>137.18</v>
      </c>
      <c r="M1616">
        <v>50029134</v>
      </c>
      <c r="N1616" t="s">
        <v>588</v>
      </c>
      <c r="O1616">
        <v>10</v>
      </c>
      <c r="P1616">
        <v>302</v>
      </c>
    </row>
    <row r="1617" spans="1:16" outlineLevel="2" x14ac:dyDescent="0.3">
      <c r="A1617">
        <v>276</v>
      </c>
      <c r="B1617" t="s">
        <v>346</v>
      </c>
      <c r="C1617">
        <v>26</v>
      </c>
      <c r="D1617">
        <v>1</v>
      </c>
      <c r="E1617">
        <v>0</v>
      </c>
      <c r="F1617">
        <v>0</v>
      </c>
      <c r="G1617">
        <v>1</v>
      </c>
      <c r="H1617">
        <v>0</v>
      </c>
      <c r="I1617">
        <v>0</v>
      </c>
      <c r="J1617">
        <v>1.5</v>
      </c>
      <c r="K1617">
        <v>1.5</v>
      </c>
      <c r="L1617">
        <v>30.05</v>
      </c>
      <c r="M1617">
        <v>50018571</v>
      </c>
      <c r="N1617" t="s">
        <v>724</v>
      </c>
      <c r="O1617">
        <v>5</v>
      </c>
      <c r="P1617">
        <v>275</v>
      </c>
    </row>
    <row r="1618" spans="1:16" outlineLevel="2" x14ac:dyDescent="0.3">
      <c r="A1618">
        <v>276</v>
      </c>
      <c r="B1618" t="s">
        <v>346</v>
      </c>
      <c r="C1618">
        <v>26</v>
      </c>
      <c r="D1618">
        <v>1</v>
      </c>
      <c r="E1618">
        <v>0</v>
      </c>
      <c r="F1618">
        <v>0</v>
      </c>
      <c r="G1618">
        <v>1</v>
      </c>
      <c r="H1618">
        <v>0</v>
      </c>
      <c r="I1618">
        <v>0</v>
      </c>
      <c r="J1618">
        <v>3.5</v>
      </c>
      <c r="K1618">
        <v>3.5</v>
      </c>
      <c r="L1618">
        <v>63.07</v>
      </c>
      <c r="M1618">
        <v>50021500</v>
      </c>
      <c r="N1618" t="s">
        <v>558</v>
      </c>
      <c r="O1618">
        <v>11</v>
      </c>
      <c r="P1618">
        <v>126</v>
      </c>
    </row>
    <row r="1619" spans="1:16" outlineLevel="2" x14ac:dyDescent="0.3">
      <c r="A1619">
        <v>276</v>
      </c>
      <c r="B1619" t="s">
        <v>346</v>
      </c>
      <c r="C1619">
        <v>26</v>
      </c>
      <c r="D1619">
        <v>1</v>
      </c>
      <c r="E1619">
        <v>3.75</v>
      </c>
      <c r="F1619">
        <v>80.03</v>
      </c>
      <c r="G1619">
        <v>1</v>
      </c>
      <c r="H1619">
        <v>1.1599999999999999</v>
      </c>
      <c r="I1619">
        <v>81.19</v>
      </c>
      <c r="J1619">
        <v>3</v>
      </c>
      <c r="K1619">
        <v>3</v>
      </c>
      <c r="L1619">
        <v>61.56</v>
      </c>
      <c r="M1619">
        <v>50021721</v>
      </c>
      <c r="N1619" t="s">
        <v>434</v>
      </c>
      <c r="O1619">
        <v>8</v>
      </c>
      <c r="P1619">
        <v>402</v>
      </c>
    </row>
    <row r="1620" spans="1:16" outlineLevel="2" x14ac:dyDescent="0.3">
      <c r="A1620">
        <v>276</v>
      </c>
      <c r="B1620" t="s">
        <v>346</v>
      </c>
      <c r="C1620">
        <v>26</v>
      </c>
      <c r="D1620">
        <v>2</v>
      </c>
      <c r="E1620">
        <v>27.5</v>
      </c>
      <c r="F1620">
        <v>503.72</v>
      </c>
      <c r="G1620">
        <v>2</v>
      </c>
      <c r="H1620">
        <v>7.31</v>
      </c>
      <c r="I1620">
        <v>511.03</v>
      </c>
      <c r="J1620">
        <v>21.25</v>
      </c>
      <c r="K1620">
        <v>0</v>
      </c>
      <c r="L1620">
        <v>0</v>
      </c>
      <c r="M1620">
        <v>50021756</v>
      </c>
      <c r="N1620" t="s">
        <v>483</v>
      </c>
      <c r="O1620">
        <v>9</v>
      </c>
      <c r="P1620">
        <v>69</v>
      </c>
    </row>
    <row r="1621" spans="1:16" outlineLevel="2" x14ac:dyDescent="0.3">
      <c r="A1621">
        <v>276</v>
      </c>
      <c r="B1621" t="s">
        <v>346</v>
      </c>
      <c r="C1621">
        <v>26</v>
      </c>
      <c r="D1621">
        <v>1</v>
      </c>
      <c r="E1621">
        <v>1.5</v>
      </c>
      <c r="F1621">
        <v>28.1</v>
      </c>
      <c r="G1621">
        <v>1</v>
      </c>
      <c r="H1621">
        <v>0.41</v>
      </c>
      <c r="I1621">
        <v>28.51</v>
      </c>
      <c r="J1621">
        <v>3</v>
      </c>
      <c r="K1621">
        <v>0</v>
      </c>
      <c r="L1621">
        <v>0</v>
      </c>
      <c r="M1621">
        <v>50021719</v>
      </c>
      <c r="N1621" t="s">
        <v>389</v>
      </c>
      <c r="O1621">
        <v>8</v>
      </c>
      <c r="P1621">
        <v>400</v>
      </c>
    </row>
    <row r="1622" spans="1:16" outlineLevel="2" x14ac:dyDescent="0.3">
      <c r="A1622">
        <v>276</v>
      </c>
      <c r="B1622" t="s">
        <v>346</v>
      </c>
      <c r="C1622">
        <v>26</v>
      </c>
      <c r="D1622">
        <v>1</v>
      </c>
      <c r="E1622">
        <v>0</v>
      </c>
      <c r="F1622">
        <v>0</v>
      </c>
      <c r="G1622">
        <v>1</v>
      </c>
      <c r="H1622">
        <v>0</v>
      </c>
      <c r="I1622">
        <v>0</v>
      </c>
      <c r="J1622">
        <v>9</v>
      </c>
      <c r="K1622">
        <v>3</v>
      </c>
      <c r="L1622">
        <v>45.75</v>
      </c>
      <c r="M1622">
        <v>50025015</v>
      </c>
      <c r="N1622" t="s">
        <v>643</v>
      </c>
      <c r="P1622">
        <v>269</v>
      </c>
    </row>
    <row r="1623" spans="1:16" outlineLevel="2" x14ac:dyDescent="0.3">
      <c r="A1623">
        <v>276</v>
      </c>
      <c r="B1623" t="s">
        <v>346</v>
      </c>
      <c r="C1623">
        <v>26</v>
      </c>
      <c r="D1623">
        <v>2</v>
      </c>
      <c r="E1623">
        <v>179</v>
      </c>
      <c r="F1623" s="1">
        <v>3302.52</v>
      </c>
      <c r="G1623">
        <v>2</v>
      </c>
      <c r="H1623">
        <v>47.89</v>
      </c>
      <c r="I1623" s="1">
        <v>3350.41</v>
      </c>
      <c r="J1623">
        <v>349.38</v>
      </c>
      <c r="K1623">
        <v>19.25</v>
      </c>
      <c r="L1623">
        <v>338.8</v>
      </c>
      <c r="M1623">
        <v>50021251</v>
      </c>
      <c r="N1623" t="s">
        <v>725</v>
      </c>
      <c r="O1623">
        <v>4</v>
      </c>
      <c r="P1623">
        <v>15</v>
      </c>
    </row>
    <row r="1624" spans="1:16" outlineLevel="2" x14ac:dyDescent="0.3">
      <c r="A1624">
        <v>276</v>
      </c>
      <c r="B1624" t="s">
        <v>346</v>
      </c>
      <c r="C1624">
        <v>26</v>
      </c>
      <c r="D1624">
        <v>1</v>
      </c>
      <c r="E1624">
        <v>37.75</v>
      </c>
      <c r="F1624" s="1">
        <v>1040.77</v>
      </c>
      <c r="G1624">
        <v>1</v>
      </c>
      <c r="H1624">
        <v>15.09</v>
      </c>
      <c r="I1624" s="1">
        <v>1055.8599999999999</v>
      </c>
      <c r="J1624">
        <v>30</v>
      </c>
      <c r="K1624">
        <v>27.25</v>
      </c>
      <c r="L1624">
        <v>666.54</v>
      </c>
      <c r="M1624">
        <v>50021927</v>
      </c>
      <c r="N1624" t="s">
        <v>426</v>
      </c>
      <c r="O1624">
        <v>10</v>
      </c>
      <c r="P1624">
        <v>153</v>
      </c>
    </row>
    <row r="1625" spans="1:16" outlineLevel="2" x14ac:dyDescent="0.3">
      <c r="A1625">
        <v>276</v>
      </c>
      <c r="B1625" t="s">
        <v>346</v>
      </c>
      <c r="C1625">
        <v>26</v>
      </c>
      <c r="D1625">
        <v>3</v>
      </c>
      <c r="E1625">
        <v>373.5</v>
      </c>
      <c r="F1625" s="1">
        <v>15174.65</v>
      </c>
      <c r="G1625">
        <v>3</v>
      </c>
      <c r="H1625">
        <v>220.03</v>
      </c>
      <c r="I1625" s="1">
        <v>15394.68</v>
      </c>
      <c r="J1625">
        <v>329.25</v>
      </c>
      <c r="K1625">
        <v>533.25</v>
      </c>
      <c r="L1625" s="1">
        <v>21285.41</v>
      </c>
      <c r="M1625">
        <v>50328558</v>
      </c>
      <c r="N1625" t="s">
        <v>461</v>
      </c>
      <c r="O1625">
        <v>1</v>
      </c>
      <c r="P1625">
        <v>306</v>
      </c>
    </row>
    <row r="1626" spans="1:16" outlineLevel="2" x14ac:dyDescent="0.3">
      <c r="A1626">
        <v>276</v>
      </c>
      <c r="B1626" t="s">
        <v>346</v>
      </c>
      <c r="C1626">
        <v>26</v>
      </c>
      <c r="D1626">
        <v>1</v>
      </c>
      <c r="E1626">
        <v>0</v>
      </c>
      <c r="F1626">
        <v>0</v>
      </c>
      <c r="G1626">
        <v>1</v>
      </c>
      <c r="H1626">
        <v>0</v>
      </c>
      <c r="I1626">
        <v>0</v>
      </c>
      <c r="J1626">
        <v>82</v>
      </c>
      <c r="K1626">
        <v>13</v>
      </c>
      <c r="L1626">
        <v>358.93</v>
      </c>
      <c r="M1626">
        <v>50021661</v>
      </c>
      <c r="N1626" t="s">
        <v>531</v>
      </c>
      <c r="O1626">
        <v>8</v>
      </c>
      <c r="P1626">
        <v>389</v>
      </c>
    </row>
    <row r="1627" spans="1:16" outlineLevel="2" x14ac:dyDescent="0.3">
      <c r="A1627">
        <v>276</v>
      </c>
      <c r="B1627" t="s">
        <v>346</v>
      </c>
      <c r="C1627">
        <v>26</v>
      </c>
      <c r="D1627">
        <v>1</v>
      </c>
      <c r="E1627">
        <v>0</v>
      </c>
      <c r="F1627">
        <v>0</v>
      </c>
      <c r="G1627">
        <v>1</v>
      </c>
      <c r="H1627">
        <v>0</v>
      </c>
      <c r="I1627">
        <v>0</v>
      </c>
      <c r="J1627">
        <v>38.06</v>
      </c>
      <c r="K1627">
        <v>38.06</v>
      </c>
      <c r="L1627">
        <v>936.28</v>
      </c>
      <c r="M1627">
        <v>50021488</v>
      </c>
      <c r="N1627" t="s">
        <v>550</v>
      </c>
      <c r="O1627">
        <v>11</v>
      </c>
      <c r="P1627">
        <v>117</v>
      </c>
    </row>
    <row r="1628" spans="1:16" outlineLevel="2" x14ac:dyDescent="0.3">
      <c r="A1628">
        <v>276</v>
      </c>
      <c r="B1628" t="s">
        <v>346</v>
      </c>
      <c r="C1628">
        <v>26</v>
      </c>
      <c r="D1628">
        <v>1</v>
      </c>
      <c r="E1628">
        <v>9</v>
      </c>
      <c r="F1628">
        <v>148.94999999999999</v>
      </c>
      <c r="G1628">
        <v>1</v>
      </c>
      <c r="H1628">
        <v>2.16</v>
      </c>
      <c r="I1628">
        <v>151.11000000000001</v>
      </c>
      <c r="J1628">
        <v>81.75</v>
      </c>
      <c r="K1628">
        <v>3</v>
      </c>
      <c r="L1628">
        <v>48.21</v>
      </c>
      <c r="M1628">
        <v>50386813</v>
      </c>
      <c r="N1628" t="s">
        <v>726</v>
      </c>
      <c r="O1628">
        <v>7</v>
      </c>
      <c r="P1628">
        <v>320</v>
      </c>
    </row>
    <row r="1629" spans="1:16" outlineLevel="2" x14ac:dyDescent="0.3">
      <c r="A1629">
        <v>276</v>
      </c>
      <c r="B1629" t="s">
        <v>346</v>
      </c>
      <c r="C1629">
        <v>26</v>
      </c>
      <c r="D1629">
        <v>4</v>
      </c>
      <c r="E1629">
        <v>522.63</v>
      </c>
      <c r="F1629" s="1">
        <v>8001.25</v>
      </c>
      <c r="G1629">
        <v>4</v>
      </c>
      <c r="H1629">
        <v>116.02</v>
      </c>
      <c r="I1629" s="1">
        <v>8117.27</v>
      </c>
      <c r="J1629">
        <v>236.33</v>
      </c>
      <c r="K1629">
        <v>485.5</v>
      </c>
      <c r="L1629" s="1">
        <v>7167.49</v>
      </c>
      <c r="M1629">
        <v>50021294</v>
      </c>
      <c r="N1629" t="s">
        <v>727</v>
      </c>
      <c r="O1629">
        <v>4</v>
      </c>
      <c r="P1629">
        <v>40</v>
      </c>
    </row>
    <row r="1630" spans="1:16" outlineLevel="2" x14ac:dyDescent="0.3">
      <c r="A1630">
        <v>276</v>
      </c>
      <c r="B1630" t="s">
        <v>346</v>
      </c>
      <c r="C1630">
        <v>26</v>
      </c>
      <c r="D1630">
        <v>1</v>
      </c>
      <c r="E1630">
        <v>0</v>
      </c>
      <c r="F1630">
        <v>0</v>
      </c>
      <c r="G1630">
        <v>1</v>
      </c>
      <c r="H1630">
        <v>0</v>
      </c>
      <c r="I1630">
        <v>0</v>
      </c>
      <c r="J1630">
        <v>29.25</v>
      </c>
      <c r="K1630">
        <v>5.25</v>
      </c>
      <c r="L1630">
        <v>117.39</v>
      </c>
      <c r="M1630">
        <v>50021292</v>
      </c>
      <c r="N1630" t="s">
        <v>508</v>
      </c>
      <c r="O1630">
        <v>4</v>
      </c>
      <c r="P1630">
        <v>37</v>
      </c>
    </row>
    <row r="1631" spans="1:16" outlineLevel="2" x14ac:dyDescent="0.3">
      <c r="A1631">
        <v>276</v>
      </c>
      <c r="B1631" t="s">
        <v>346</v>
      </c>
      <c r="C1631">
        <v>26</v>
      </c>
      <c r="D1631">
        <v>1</v>
      </c>
      <c r="E1631">
        <v>2.25</v>
      </c>
      <c r="F1631">
        <v>49.95</v>
      </c>
      <c r="G1631">
        <v>1</v>
      </c>
      <c r="H1631">
        <v>0.72</v>
      </c>
      <c r="I1631">
        <v>50.67</v>
      </c>
      <c r="J1631">
        <v>0</v>
      </c>
      <c r="K1631">
        <v>0</v>
      </c>
      <c r="L1631">
        <v>0</v>
      </c>
      <c r="M1631">
        <v>50021825</v>
      </c>
      <c r="N1631" t="s">
        <v>609</v>
      </c>
      <c r="O1631">
        <v>5</v>
      </c>
      <c r="P1631">
        <v>374</v>
      </c>
    </row>
    <row r="1632" spans="1:16" outlineLevel="2" x14ac:dyDescent="0.3">
      <c r="A1632">
        <v>276</v>
      </c>
      <c r="B1632" t="s">
        <v>346</v>
      </c>
      <c r="C1632">
        <v>26</v>
      </c>
      <c r="D1632">
        <v>1</v>
      </c>
      <c r="E1632">
        <v>0</v>
      </c>
      <c r="F1632">
        <v>0</v>
      </c>
      <c r="G1632">
        <v>1</v>
      </c>
      <c r="H1632">
        <v>0</v>
      </c>
      <c r="I1632">
        <v>0</v>
      </c>
      <c r="J1632">
        <v>66.5</v>
      </c>
      <c r="K1632">
        <v>8</v>
      </c>
      <c r="L1632">
        <v>227.04</v>
      </c>
      <c r="M1632">
        <v>50557994</v>
      </c>
      <c r="N1632" t="s">
        <v>568</v>
      </c>
      <c r="O1632">
        <v>8</v>
      </c>
      <c r="P1632">
        <v>286</v>
      </c>
    </row>
    <row r="1633" spans="1:16" outlineLevel="2" x14ac:dyDescent="0.3">
      <c r="A1633">
        <v>276</v>
      </c>
      <c r="B1633" t="s">
        <v>346</v>
      </c>
      <c r="C1633">
        <v>26</v>
      </c>
      <c r="D1633">
        <v>1</v>
      </c>
      <c r="E1633">
        <v>0</v>
      </c>
      <c r="F1633">
        <v>0</v>
      </c>
      <c r="G1633">
        <v>1</v>
      </c>
      <c r="H1633">
        <v>0</v>
      </c>
      <c r="I1633">
        <v>0</v>
      </c>
      <c r="J1633">
        <v>103.88</v>
      </c>
      <c r="K1633">
        <v>40.130000000000003</v>
      </c>
      <c r="L1633">
        <v>843.93</v>
      </c>
      <c r="M1633">
        <v>50021047</v>
      </c>
      <c r="N1633" t="s">
        <v>728</v>
      </c>
      <c r="O1633">
        <v>4</v>
      </c>
      <c r="P1633">
        <v>7</v>
      </c>
    </row>
    <row r="1634" spans="1:16" outlineLevel="2" x14ac:dyDescent="0.3">
      <c r="A1634">
        <v>276</v>
      </c>
      <c r="B1634" t="s">
        <v>346</v>
      </c>
      <c r="C1634">
        <v>26</v>
      </c>
      <c r="D1634">
        <v>1</v>
      </c>
      <c r="E1634">
        <v>140.19999999999999</v>
      </c>
      <c r="F1634" s="1">
        <v>2339.94</v>
      </c>
      <c r="G1634">
        <v>1</v>
      </c>
      <c r="H1634">
        <v>33.93</v>
      </c>
      <c r="I1634" s="1">
        <v>2373.87</v>
      </c>
      <c r="J1634">
        <v>45.5</v>
      </c>
      <c r="K1634">
        <v>19.13</v>
      </c>
      <c r="L1634">
        <v>307.04000000000002</v>
      </c>
      <c r="M1634">
        <v>50021773</v>
      </c>
      <c r="N1634" t="s">
        <v>575</v>
      </c>
      <c r="O1634">
        <v>9</v>
      </c>
      <c r="P1634">
        <v>58</v>
      </c>
    </row>
    <row r="1635" spans="1:16" outlineLevel="2" x14ac:dyDescent="0.3">
      <c r="A1635">
        <v>276</v>
      </c>
      <c r="B1635" t="s">
        <v>346</v>
      </c>
      <c r="C1635">
        <v>26</v>
      </c>
      <c r="D1635">
        <v>2</v>
      </c>
      <c r="E1635">
        <v>480</v>
      </c>
      <c r="F1635" s="1">
        <v>11198.4</v>
      </c>
      <c r="G1635">
        <v>2</v>
      </c>
      <c r="H1635">
        <v>162.38</v>
      </c>
      <c r="I1635" s="1">
        <v>11360.78</v>
      </c>
      <c r="J1635">
        <v>123</v>
      </c>
      <c r="K1635">
        <v>480</v>
      </c>
      <c r="L1635" s="1">
        <v>10886.4</v>
      </c>
      <c r="M1635">
        <v>50021255</v>
      </c>
      <c r="N1635" t="s">
        <v>564</v>
      </c>
      <c r="O1635">
        <v>4</v>
      </c>
      <c r="P1635">
        <v>17</v>
      </c>
    </row>
    <row r="1636" spans="1:16" outlineLevel="2" x14ac:dyDescent="0.3">
      <c r="A1636">
        <v>276</v>
      </c>
      <c r="B1636" t="s">
        <v>346</v>
      </c>
      <c r="C1636">
        <v>26</v>
      </c>
      <c r="D1636">
        <v>4</v>
      </c>
      <c r="E1636">
        <v>87.38</v>
      </c>
      <c r="F1636" s="1">
        <v>2157.36</v>
      </c>
      <c r="G1636">
        <v>4</v>
      </c>
      <c r="H1636">
        <v>31.28</v>
      </c>
      <c r="I1636" s="1">
        <v>2188.64</v>
      </c>
      <c r="J1636">
        <v>270.48</v>
      </c>
      <c r="K1636">
        <v>17.32</v>
      </c>
      <c r="L1636">
        <v>409.76</v>
      </c>
      <c r="M1636">
        <v>50021773</v>
      </c>
      <c r="N1636" t="s">
        <v>575</v>
      </c>
      <c r="O1636">
        <v>9</v>
      </c>
      <c r="P1636">
        <v>58</v>
      </c>
    </row>
    <row r="1637" spans="1:16" outlineLevel="2" x14ac:dyDescent="0.3">
      <c r="A1637">
        <v>276</v>
      </c>
      <c r="B1637" t="s">
        <v>346</v>
      </c>
      <c r="C1637">
        <v>26</v>
      </c>
      <c r="D1637">
        <v>1</v>
      </c>
      <c r="E1637">
        <v>0</v>
      </c>
      <c r="F1637">
        <v>0</v>
      </c>
      <c r="G1637">
        <v>1</v>
      </c>
      <c r="H1637">
        <v>0</v>
      </c>
      <c r="I1637">
        <v>0</v>
      </c>
      <c r="J1637">
        <v>9</v>
      </c>
      <c r="K1637">
        <v>1.5</v>
      </c>
      <c r="L1637">
        <v>33.090000000000003</v>
      </c>
      <c r="M1637">
        <v>50021435</v>
      </c>
      <c r="N1637" t="s">
        <v>668</v>
      </c>
      <c r="O1637">
        <v>12</v>
      </c>
      <c r="P1637">
        <v>104</v>
      </c>
    </row>
    <row r="1638" spans="1:16" outlineLevel="2" x14ac:dyDescent="0.3">
      <c r="A1638">
        <v>276</v>
      </c>
      <c r="B1638" t="s">
        <v>346</v>
      </c>
      <c r="C1638">
        <v>26</v>
      </c>
      <c r="D1638">
        <v>1</v>
      </c>
      <c r="E1638">
        <v>0</v>
      </c>
      <c r="F1638">
        <v>0</v>
      </c>
      <c r="G1638">
        <v>1</v>
      </c>
      <c r="H1638">
        <v>0</v>
      </c>
      <c r="I1638">
        <v>0</v>
      </c>
      <c r="J1638">
        <v>6</v>
      </c>
      <c r="K1638">
        <v>6</v>
      </c>
      <c r="L1638">
        <v>98.94</v>
      </c>
      <c r="M1638">
        <v>50459152</v>
      </c>
      <c r="N1638" t="s">
        <v>379</v>
      </c>
      <c r="P1638">
        <v>479</v>
      </c>
    </row>
    <row r="1639" spans="1:16" outlineLevel="2" x14ac:dyDescent="0.3">
      <c r="A1639">
        <v>276</v>
      </c>
      <c r="B1639" t="s">
        <v>346</v>
      </c>
      <c r="C1639">
        <v>26</v>
      </c>
      <c r="D1639">
        <v>2</v>
      </c>
      <c r="E1639">
        <v>14.75</v>
      </c>
      <c r="F1639">
        <v>274.93</v>
      </c>
      <c r="G1639">
        <v>2</v>
      </c>
      <c r="H1639">
        <v>3.99</v>
      </c>
      <c r="I1639">
        <v>278.92</v>
      </c>
      <c r="J1639">
        <v>10</v>
      </c>
      <c r="K1639">
        <v>2.25</v>
      </c>
      <c r="L1639">
        <v>42.12</v>
      </c>
      <c r="M1639">
        <v>50021744</v>
      </c>
      <c r="N1639" t="s">
        <v>457</v>
      </c>
      <c r="O1639">
        <v>9</v>
      </c>
      <c r="P1639">
        <v>49</v>
      </c>
    </row>
    <row r="1640" spans="1:16" outlineLevel="2" x14ac:dyDescent="0.3">
      <c r="A1640">
        <v>276</v>
      </c>
      <c r="B1640" t="s">
        <v>346</v>
      </c>
      <c r="C1640">
        <v>26</v>
      </c>
      <c r="D1640">
        <v>1</v>
      </c>
      <c r="E1640">
        <v>0</v>
      </c>
      <c r="F1640">
        <v>0</v>
      </c>
      <c r="G1640">
        <v>1</v>
      </c>
      <c r="H1640">
        <v>0</v>
      </c>
      <c r="I1640">
        <v>0</v>
      </c>
      <c r="J1640">
        <v>20.2</v>
      </c>
      <c r="K1640">
        <v>18.55</v>
      </c>
      <c r="L1640">
        <v>386.58</v>
      </c>
      <c r="M1640">
        <v>50592728</v>
      </c>
      <c r="N1640" t="s">
        <v>729</v>
      </c>
      <c r="P1640">
        <v>295</v>
      </c>
    </row>
    <row r="1641" spans="1:16" outlineLevel="2" x14ac:dyDescent="0.3">
      <c r="A1641">
        <v>276</v>
      </c>
      <c r="B1641" t="s">
        <v>346</v>
      </c>
      <c r="C1641">
        <v>26</v>
      </c>
      <c r="D1641">
        <v>1</v>
      </c>
      <c r="E1641">
        <v>1.25</v>
      </c>
      <c r="F1641">
        <v>26.38</v>
      </c>
      <c r="G1641">
        <v>1</v>
      </c>
      <c r="H1641">
        <v>0.38</v>
      </c>
      <c r="I1641">
        <v>26.76</v>
      </c>
      <c r="J1641">
        <v>7.38</v>
      </c>
      <c r="K1641">
        <v>0</v>
      </c>
      <c r="L1641">
        <v>0</v>
      </c>
      <c r="M1641">
        <v>50021000</v>
      </c>
      <c r="N1641" t="s">
        <v>730</v>
      </c>
      <c r="O1641">
        <v>4</v>
      </c>
      <c r="P1641">
        <v>37</v>
      </c>
    </row>
    <row r="1642" spans="1:16" outlineLevel="2" x14ac:dyDescent="0.3">
      <c r="A1642">
        <v>276</v>
      </c>
      <c r="B1642" t="s">
        <v>346</v>
      </c>
      <c r="C1642">
        <v>26</v>
      </c>
      <c r="D1642">
        <v>1</v>
      </c>
      <c r="E1642">
        <v>6</v>
      </c>
      <c r="F1642">
        <v>158.46</v>
      </c>
      <c r="G1642">
        <v>1</v>
      </c>
      <c r="H1642">
        <v>2.2999999999999998</v>
      </c>
      <c r="I1642">
        <v>160.76</v>
      </c>
      <c r="J1642">
        <v>67.5</v>
      </c>
      <c r="K1642">
        <v>0</v>
      </c>
      <c r="L1642">
        <v>0</v>
      </c>
      <c r="M1642">
        <v>50400092</v>
      </c>
      <c r="N1642" t="s">
        <v>703</v>
      </c>
      <c r="O1642">
        <v>12</v>
      </c>
      <c r="P1642">
        <v>296</v>
      </c>
    </row>
    <row r="1643" spans="1:16" outlineLevel="2" x14ac:dyDescent="0.3">
      <c r="A1643">
        <v>276</v>
      </c>
      <c r="B1643" t="s">
        <v>346</v>
      </c>
      <c r="C1643">
        <v>26</v>
      </c>
      <c r="D1643">
        <v>1</v>
      </c>
      <c r="E1643">
        <v>0</v>
      </c>
      <c r="F1643">
        <v>0</v>
      </c>
      <c r="G1643">
        <v>1</v>
      </c>
      <c r="H1643">
        <v>0</v>
      </c>
      <c r="I1643">
        <v>0</v>
      </c>
      <c r="J1643">
        <v>25.16</v>
      </c>
      <c r="K1643">
        <v>7.13</v>
      </c>
      <c r="L1643">
        <v>146.66</v>
      </c>
      <c r="M1643">
        <v>50020985</v>
      </c>
      <c r="N1643" t="s">
        <v>731</v>
      </c>
      <c r="O1643">
        <v>4</v>
      </c>
      <c r="P1643">
        <v>1</v>
      </c>
    </row>
    <row r="1644" spans="1:16" outlineLevel="2" x14ac:dyDescent="0.3">
      <c r="A1644">
        <v>276</v>
      </c>
      <c r="B1644" t="s">
        <v>346</v>
      </c>
      <c r="C1644">
        <v>26</v>
      </c>
      <c r="D1644">
        <v>1</v>
      </c>
      <c r="E1644">
        <v>0</v>
      </c>
      <c r="F1644">
        <v>0</v>
      </c>
      <c r="G1644">
        <v>1</v>
      </c>
      <c r="H1644">
        <v>0</v>
      </c>
      <c r="I1644">
        <v>0</v>
      </c>
      <c r="J1644">
        <v>0.75</v>
      </c>
      <c r="K1644">
        <v>0.75</v>
      </c>
      <c r="L1644">
        <v>14.04</v>
      </c>
      <c r="M1644">
        <v>50021560</v>
      </c>
      <c r="N1644" t="s">
        <v>430</v>
      </c>
      <c r="O1644">
        <v>3</v>
      </c>
      <c r="P1644">
        <v>178</v>
      </c>
    </row>
    <row r="1645" spans="1:16" outlineLevel="2" x14ac:dyDescent="0.3">
      <c r="A1645">
        <v>276</v>
      </c>
      <c r="B1645" t="s">
        <v>346</v>
      </c>
      <c r="C1645">
        <v>26</v>
      </c>
      <c r="D1645">
        <v>3</v>
      </c>
      <c r="E1645">
        <v>58.5</v>
      </c>
      <c r="F1645" s="1">
        <v>1073.69</v>
      </c>
      <c r="G1645">
        <v>3</v>
      </c>
      <c r="H1645">
        <v>15.57</v>
      </c>
      <c r="I1645" s="1">
        <v>1089.26</v>
      </c>
      <c r="J1645">
        <v>505.45</v>
      </c>
      <c r="K1645">
        <v>49.75</v>
      </c>
      <c r="L1645">
        <v>698.53</v>
      </c>
      <c r="M1645">
        <v>50021486</v>
      </c>
      <c r="N1645" t="s">
        <v>518</v>
      </c>
      <c r="O1645">
        <v>11</v>
      </c>
      <c r="P1645">
        <v>115</v>
      </c>
    </row>
    <row r="1646" spans="1:16" outlineLevel="2" x14ac:dyDescent="0.3">
      <c r="A1646">
        <v>276</v>
      </c>
      <c r="B1646" t="s">
        <v>346</v>
      </c>
      <c r="C1646">
        <v>26</v>
      </c>
      <c r="D1646">
        <v>6</v>
      </c>
      <c r="E1646">
        <v>51.75</v>
      </c>
      <c r="F1646">
        <v>953.23</v>
      </c>
      <c r="G1646">
        <v>6</v>
      </c>
      <c r="H1646">
        <v>35.82</v>
      </c>
      <c r="I1646">
        <v>989.05</v>
      </c>
      <c r="J1646">
        <v>93</v>
      </c>
      <c r="K1646">
        <v>37</v>
      </c>
      <c r="L1646">
        <v>586.98</v>
      </c>
      <c r="M1646">
        <v>50021750</v>
      </c>
      <c r="N1646" t="s">
        <v>370</v>
      </c>
      <c r="O1646">
        <v>9</v>
      </c>
      <c r="P1646">
        <v>63</v>
      </c>
    </row>
    <row r="1647" spans="1:16" outlineLevel="2" x14ac:dyDescent="0.3">
      <c r="A1647">
        <v>276</v>
      </c>
      <c r="B1647" t="s">
        <v>346</v>
      </c>
      <c r="C1647">
        <v>26</v>
      </c>
      <c r="D1647">
        <v>1</v>
      </c>
      <c r="E1647">
        <v>6.8</v>
      </c>
      <c r="F1647">
        <v>167.76</v>
      </c>
      <c r="G1647">
        <v>1</v>
      </c>
      <c r="H1647">
        <v>2.4300000000000002</v>
      </c>
      <c r="I1647">
        <v>170.19</v>
      </c>
      <c r="J1647">
        <v>23.72</v>
      </c>
      <c r="K1647">
        <v>4.9000000000000004</v>
      </c>
      <c r="L1647">
        <v>117.36</v>
      </c>
      <c r="M1647">
        <v>50569823</v>
      </c>
      <c r="N1647" t="s">
        <v>671</v>
      </c>
      <c r="P1647">
        <v>277</v>
      </c>
    </row>
    <row r="1648" spans="1:16" outlineLevel="2" x14ac:dyDescent="0.3">
      <c r="A1648">
        <v>276</v>
      </c>
      <c r="B1648" t="s">
        <v>346</v>
      </c>
      <c r="C1648">
        <v>26</v>
      </c>
      <c r="D1648">
        <v>2</v>
      </c>
      <c r="E1648">
        <v>418.17</v>
      </c>
      <c r="F1648" s="1">
        <v>6676.8</v>
      </c>
      <c r="G1648">
        <v>2</v>
      </c>
      <c r="H1648">
        <v>96.81</v>
      </c>
      <c r="I1648" s="1">
        <v>6773.61</v>
      </c>
      <c r="J1648">
        <v>223.5</v>
      </c>
      <c r="K1648">
        <v>404.57</v>
      </c>
      <c r="L1648" s="1">
        <v>6254.93</v>
      </c>
      <c r="M1648">
        <v>50021306</v>
      </c>
      <c r="N1648" t="s">
        <v>428</v>
      </c>
      <c r="O1648">
        <v>4</v>
      </c>
      <c r="P1648">
        <v>40</v>
      </c>
    </row>
    <row r="1649" spans="1:16" outlineLevel="2" x14ac:dyDescent="0.3">
      <c r="A1649">
        <v>276</v>
      </c>
      <c r="B1649" t="s">
        <v>346</v>
      </c>
      <c r="C1649">
        <v>26</v>
      </c>
      <c r="D1649">
        <v>1</v>
      </c>
      <c r="E1649">
        <v>0.38</v>
      </c>
      <c r="F1649">
        <v>6.33</v>
      </c>
      <c r="G1649">
        <v>1</v>
      </c>
      <c r="H1649">
        <v>0.09</v>
      </c>
      <c r="I1649">
        <v>6.42</v>
      </c>
      <c r="J1649">
        <v>1.1299999999999999</v>
      </c>
      <c r="K1649">
        <v>0</v>
      </c>
      <c r="L1649">
        <v>0</v>
      </c>
      <c r="M1649">
        <v>50021430</v>
      </c>
      <c r="N1649" t="s">
        <v>364</v>
      </c>
      <c r="O1649">
        <v>12</v>
      </c>
      <c r="P1649">
        <v>98</v>
      </c>
    </row>
    <row r="1650" spans="1:16" outlineLevel="2" x14ac:dyDescent="0.3">
      <c r="A1650">
        <v>276</v>
      </c>
      <c r="B1650" t="s">
        <v>346</v>
      </c>
      <c r="C1650">
        <v>26</v>
      </c>
      <c r="D1650">
        <v>2</v>
      </c>
      <c r="E1650">
        <v>240</v>
      </c>
      <c r="F1650" s="1">
        <v>4989.6000000000004</v>
      </c>
      <c r="G1650">
        <v>2</v>
      </c>
      <c r="H1650">
        <v>72.349999999999994</v>
      </c>
      <c r="I1650" s="1">
        <v>5061.95</v>
      </c>
      <c r="J1650">
        <v>296</v>
      </c>
      <c r="K1650">
        <v>273.25</v>
      </c>
      <c r="L1650" s="1">
        <v>6218.87</v>
      </c>
      <c r="M1650">
        <v>50021710</v>
      </c>
      <c r="N1650" t="s">
        <v>712</v>
      </c>
      <c r="O1650">
        <v>7</v>
      </c>
      <c r="P1650">
        <v>343</v>
      </c>
    </row>
    <row r="1651" spans="1:16" outlineLevel="2" x14ac:dyDescent="0.3">
      <c r="A1651">
        <v>276</v>
      </c>
      <c r="B1651" t="s">
        <v>346</v>
      </c>
      <c r="C1651">
        <v>26</v>
      </c>
      <c r="D1651">
        <v>1</v>
      </c>
      <c r="E1651">
        <v>80.25</v>
      </c>
      <c r="F1651" s="1">
        <v>2563.9899999999998</v>
      </c>
      <c r="G1651">
        <v>1</v>
      </c>
      <c r="H1651">
        <v>37.18</v>
      </c>
      <c r="I1651" s="1">
        <v>2601.17</v>
      </c>
      <c r="J1651">
        <v>143.75</v>
      </c>
      <c r="K1651">
        <v>224</v>
      </c>
      <c r="L1651" s="1">
        <v>6948.48</v>
      </c>
      <c r="M1651">
        <v>50400076</v>
      </c>
      <c r="N1651" t="s">
        <v>732</v>
      </c>
      <c r="O1651">
        <v>8</v>
      </c>
      <c r="P1651">
        <v>396</v>
      </c>
    </row>
    <row r="1652" spans="1:16" outlineLevel="2" x14ac:dyDescent="0.3">
      <c r="A1652">
        <v>276</v>
      </c>
      <c r="B1652" t="s">
        <v>346</v>
      </c>
      <c r="C1652">
        <v>26</v>
      </c>
      <c r="D1652">
        <v>2</v>
      </c>
      <c r="E1652">
        <v>45.52</v>
      </c>
      <c r="F1652">
        <v>709.62</v>
      </c>
      <c r="G1652">
        <v>2</v>
      </c>
      <c r="H1652">
        <v>10.29</v>
      </c>
      <c r="I1652">
        <v>719.91</v>
      </c>
      <c r="J1652">
        <v>121.79</v>
      </c>
      <c r="K1652">
        <v>0</v>
      </c>
      <c r="L1652">
        <v>0</v>
      </c>
      <c r="M1652">
        <v>50021329</v>
      </c>
      <c r="N1652" t="s">
        <v>733</v>
      </c>
      <c r="O1652">
        <v>4</v>
      </c>
      <c r="P1652">
        <v>43</v>
      </c>
    </row>
    <row r="1653" spans="1:16" outlineLevel="2" x14ac:dyDescent="0.3">
      <c r="A1653">
        <v>276</v>
      </c>
      <c r="B1653" t="s">
        <v>346</v>
      </c>
      <c r="C1653">
        <v>26</v>
      </c>
      <c r="D1653">
        <v>2</v>
      </c>
      <c r="E1653">
        <v>60.75</v>
      </c>
      <c r="F1653" s="1">
        <v>1584.36</v>
      </c>
      <c r="G1653">
        <v>2</v>
      </c>
      <c r="H1653">
        <v>22.97</v>
      </c>
      <c r="I1653" s="1">
        <v>1607.33</v>
      </c>
      <c r="J1653">
        <v>516.5</v>
      </c>
      <c r="K1653">
        <v>398.5</v>
      </c>
      <c r="L1653" s="1">
        <v>9175.6200000000008</v>
      </c>
      <c r="M1653">
        <v>50021599</v>
      </c>
      <c r="N1653" t="s">
        <v>474</v>
      </c>
      <c r="O1653">
        <v>7</v>
      </c>
      <c r="P1653">
        <v>328</v>
      </c>
    </row>
    <row r="1654" spans="1:16" outlineLevel="2" x14ac:dyDescent="0.3">
      <c r="A1654">
        <v>276</v>
      </c>
      <c r="B1654" t="s">
        <v>346</v>
      </c>
      <c r="C1654">
        <v>26</v>
      </c>
      <c r="D1654">
        <v>1</v>
      </c>
      <c r="E1654">
        <v>0</v>
      </c>
      <c r="F1654">
        <v>0</v>
      </c>
      <c r="G1654">
        <v>1</v>
      </c>
      <c r="H1654">
        <v>0</v>
      </c>
      <c r="I1654">
        <v>0</v>
      </c>
      <c r="J1654">
        <v>3</v>
      </c>
      <c r="K1654">
        <v>3</v>
      </c>
      <c r="L1654">
        <v>47.28</v>
      </c>
      <c r="M1654">
        <v>50021499</v>
      </c>
      <c r="N1654" t="s">
        <v>399</v>
      </c>
      <c r="O1654">
        <v>11</v>
      </c>
      <c r="P1654">
        <v>125</v>
      </c>
    </row>
    <row r="1655" spans="1:16" outlineLevel="2" x14ac:dyDescent="0.3">
      <c r="A1655">
        <v>276</v>
      </c>
      <c r="B1655" t="s">
        <v>346</v>
      </c>
      <c r="C1655">
        <v>26</v>
      </c>
      <c r="D1655">
        <v>1</v>
      </c>
      <c r="E1655">
        <v>12.5</v>
      </c>
      <c r="F1655">
        <v>311.25</v>
      </c>
      <c r="G1655">
        <v>1</v>
      </c>
      <c r="H1655">
        <v>4.51</v>
      </c>
      <c r="I1655">
        <v>315.76</v>
      </c>
      <c r="J1655">
        <v>79.75</v>
      </c>
      <c r="K1655">
        <v>32.75</v>
      </c>
      <c r="L1655">
        <v>791.57</v>
      </c>
      <c r="M1655">
        <v>50021434</v>
      </c>
      <c r="N1655" t="s">
        <v>482</v>
      </c>
      <c r="O1655">
        <v>12</v>
      </c>
      <c r="P1655">
        <v>102</v>
      </c>
    </row>
    <row r="1656" spans="1:16" outlineLevel="2" x14ac:dyDescent="0.3">
      <c r="A1656">
        <v>276</v>
      </c>
      <c r="B1656" t="s">
        <v>346</v>
      </c>
      <c r="C1656">
        <v>26</v>
      </c>
      <c r="D1656">
        <v>1</v>
      </c>
      <c r="E1656">
        <v>0.5</v>
      </c>
      <c r="F1656">
        <v>10.53</v>
      </c>
      <c r="G1656">
        <v>1</v>
      </c>
      <c r="H1656">
        <v>0.15</v>
      </c>
      <c r="I1656">
        <v>10.68</v>
      </c>
      <c r="J1656">
        <v>4</v>
      </c>
      <c r="K1656">
        <v>0</v>
      </c>
      <c r="L1656">
        <v>0</v>
      </c>
      <c r="M1656">
        <v>50021801</v>
      </c>
      <c r="N1656" t="s">
        <v>440</v>
      </c>
      <c r="O1656">
        <v>5</v>
      </c>
      <c r="P1656">
        <v>367</v>
      </c>
    </row>
    <row r="1657" spans="1:16" outlineLevel="2" x14ac:dyDescent="0.3">
      <c r="A1657">
        <v>276</v>
      </c>
      <c r="B1657" t="s">
        <v>346</v>
      </c>
      <c r="C1657">
        <v>26</v>
      </c>
      <c r="D1657">
        <v>1</v>
      </c>
      <c r="E1657">
        <v>72.38</v>
      </c>
      <c r="F1657" s="1">
        <v>1978.87</v>
      </c>
      <c r="G1657">
        <v>1</v>
      </c>
      <c r="H1657">
        <v>28.69</v>
      </c>
      <c r="I1657" s="1">
        <v>2007.56</v>
      </c>
      <c r="J1657">
        <v>96.5</v>
      </c>
      <c r="K1657">
        <v>92</v>
      </c>
      <c r="L1657" s="1">
        <v>2441.6799999999998</v>
      </c>
      <c r="M1657">
        <v>50021673</v>
      </c>
      <c r="N1657" t="s">
        <v>359</v>
      </c>
      <c r="O1657">
        <v>8</v>
      </c>
      <c r="P1657">
        <v>390</v>
      </c>
    </row>
    <row r="1658" spans="1:16" outlineLevel="2" x14ac:dyDescent="0.3">
      <c r="A1658">
        <v>276</v>
      </c>
      <c r="B1658" t="s">
        <v>346</v>
      </c>
      <c r="C1658">
        <v>26</v>
      </c>
      <c r="D1658">
        <v>1</v>
      </c>
      <c r="E1658">
        <v>3.75</v>
      </c>
      <c r="F1658">
        <v>79.8</v>
      </c>
      <c r="G1658">
        <v>1</v>
      </c>
      <c r="H1658">
        <v>1.1599999999999999</v>
      </c>
      <c r="I1658">
        <v>80.959999999999994</v>
      </c>
      <c r="J1658">
        <v>18</v>
      </c>
      <c r="K1658">
        <v>15</v>
      </c>
      <c r="L1658">
        <v>306.89999999999998</v>
      </c>
      <c r="M1658">
        <v>50025053</v>
      </c>
      <c r="N1658" t="s">
        <v>687</v>
      </c>
      <c r="O1658">
        <v>4</v>
      </c>
      <c r="P1658">
        <v>6</v>
      </c>
    </row>
    <row r="1659" spans="1:16" outlineLevel="2" x14ac:dyDescent="0.3">
      <c r="A1659">
        <v>276</v>
      </c>
      <c r="B1659" t="s">
        <v>346</v>
      </c>
      <c r="C1659">
        <v>26</v>
      </c>
      <c r="D1659">
        <v>5</v>
      </c>
      <c r="E1659">
        <v>33</v>
      </c>
      <c r="F1659">
        <v>384.12</v>
      </c>
      <c r="G1659">
        <v>5</v>
      </c>
      <c r="H1659">
        <v>5.56</v>
      </c>
      <c r="I1659">
        <v>389.68</v>
      </c>
      <c r="J1659">
        <v>-87.75</v>
      </c>
      <c r="K1659">
        <v>9.75</v>
      </c>
      <c r="L1659">
        <v>113.49</v>
      </c>
      <c r="M1659">
        <v>50021495</v>
      </c>
      <c r="N1659" t="s">
        <v>466</v>
      </c>
      <c r="O1659">
        <v>11</v>
      </c>
      <c r="P1659">
        <v>121</v>
      </c>
    </row>
    <row r="1660" spans="1:16" outlineLevel="2" x14ac:dyDescent="0.3">
      <c r="A1660">
        <v>276</v>
      </c>
      <c r="B1660" t="s">
        <v>346</v>
      </c>
      <c r="C1660">
        <v>26</v>
      </c>
      <c r="D1660">
        <v>3</v>
      </c>
      <c r="E1660">
        <v>300</v>
      </c>
      <c r="F1660" s="1">
        <v>7254.68</v>
      </c>
      <c r="G1660">
        <v>3</v>
      </c>
      <c r="H1660">
        <v>105.2</v>
      </c>
      <c r="I1660" s="1">
        <v>7359.88</v>
      </c>
      <c r="J1660">
        <v>415.25</v>
      </c>
      <c r="K1660">
        <v>167.75</v>
      </c>
      <c r="L1660" s="1">
        <v>3700</v>
      </c>
      <c r="M1660">
        <v>50021402</v>
      </c>
      <c r="N1660" t="s">
        <v>530</v>
      </c>
      <c r="O1660">
        <v>12</v>
      </c>
      <c r="P1660">
        <v>82</v>
      </c>
    </row>
    <row r="1661" spans="1:16" outlineLevel="2" x14ac:dyDescent="0.3">
      <c r="A1661">
        <v>276</v>
      </c>
      <c r="B1661" t="s">
        <v>346</v>
      </c>
      <c r="C1661">
        <v>26</v>
      </c>
      <c r="D1661">
        <v>1</v>
      </c>
      <c r="E1661">
        <v>0</v>
      </c>
      <c r="F1661">
        <v>0</v>
      </c>
      <c r="G1661">
        <v>1</v>
      </c>
      <c r="H1661">
        <v>0</v>
      </c>
      <c r="I1661">
        <v>0</v>
      </c>
      <c r="J1661">
        <v>14.63</v>
      </c>
      <c r="K1661">
        <v>2.63</v>
      </c>
      <c r="L1661">
        <v>63.57</v>
      </c>
      <c r="M1661">
        <v>50397194</v>
      </c>
      <c r="N1661" t="s">
        <v>576</v>
      </c>
      <c r="P1661">
        <v>204</v>
      </c>
    </row>
    <row r="1662" spans="1:16" outlineLevel="2" x14ac:dyDescent="0.3">
      <c r="A1662">
        <v>276</v>
      </c>
      <c r="B1662" t="s">
        <v>346</v>
      </c>
      <c r="C1662">
        <v>26</v>
      </c>
      <c r="D1662">
        <v>1</v>
      </c>
      <c r="E1662">
        <v>0</v>
      </c>
      <c r="F1662">
        <v>0</v>
      </c>
      <c r="G1662">
        <v>1</v>
      </c>
      <c r="H1662">
        <v>0</v>
      </c>
      <c r="I1662">
        <v>0</v>
      </c>
      <c r="J1662">
        <v>19.510000000000002</v>
      </c>
      <c r="K1662">
        <v>5.25</v>
      </c>
      <c r="L1662">
        <v>178.45</v>
      </c>
      <c r="M1662">
        <v>50021292</v>
      </c>
      <c r="N1662" t="s">
        <v>508</v>
      </c>
      <c r="O1662">
        <v>4</v>
      </c>
      <c r="P1662">
        <v>37</v>
      </c>
    </row>
    <row r="1663" spans="1:16" outlineLevel="2" x14ac:dyDescent="0.3">
      <c r="A1663">
        <v>276</v>
      </c>
      <c r="B1663" t="s">
        <v>346</v>
      </c>
      <c r="C1663">
        <v>26</v>
      </c>
      <c r="D1663">
        <v>3</v>
      </c>
      <c r="E1663">
        <v>3</v>
      </c>
      <c r="F1663">
        <v>44.64</v>
      </c>
      <c r="G1663">
        <v>3</v>
      </c>
      <c r="H1663">
        <v>0.65</v>
      </c>
      <c r="I1663">
        <v>45.29</v>
      </c>
      <c r="J1663">
        <v>67</v>
      </c>
      <c r="K1663">
        <v>24.25</v>
      </c>
      <c r="L1663">
        <v>348.32</v>
      </c>
      <c r="M1663">
        <v>50021505</v>
      </c>
      <c r="N1663" t="s">
        <v>490</v>
      </c>
      <c r="O1663">
        <v>11</v>
      </c>
      <c r="P1663">
        <v>133</v>
      </c>
    </row>
    <row r="1664" spans="1:16" outlineLevel="2" x14ac:dyDescent="0.3">
      <c r="A1664">
        <v>276</v>
      </c>
      <c r="B1664" t="s">
        <v>346</v>
      </c>
      <c r="C1664">
        <v>26</v>
      </c>
      <c r="D1664">
        <v>1</v>
      </c>
      <c r="E1664">
        <v>3.75</v>
      </c>
      <c r="F1664">
        <v>86.03</v>
      </c>
      <c r="G1664">
        <v>1</v>
      </c>
      <c r="H1664">
        <v>1.25</v>
      </c>
      <c r="I1664">
        <v>87.28</v>
      </c>
      <c r="J1664">
        <v>0</v>
      </c>
      <c r="K1664">
        <v>0</v>
      </c>
      <c r="L1664">
        <v>0</v>
      </c>
      <c r="M1664">
        <v>50025055</v>
      </c>
      <c r="N1664" t="s">
        <v>551</v>
      </c>
      <c r="O1664">
        <v>4</v>
      </c>
      <c r="P1664">
        <v>19</v>
      </c>
    </row>
    <row r="1665" spans="1:16" outlineLevel="2" x14ac:dyDescent="0.3">
      <c r="A1665">
        <v>276</v>
      </c>
      <c r="B1665" t="s">
        <v>346</v>
      </c>
      <c r="C1665">
        <v>26</v>
      </c>
      <c r="D1665">
        <v>2</v>
      </c>
      <c r="E1665">
        <v>6</v>
      </c>
      <c r="F1665">
        <v>127.89</v>
      </c>
      <c r="G1665">
        <v>2</v>
      </c>
      <c r="H1665">
        <v>1.86</v>
      </c>
      <c r="I1665">
        <v>129.75</v>
      </c>
      <c r="J1665">
        <v>179.5</v>
      </c>
      <c r="K1665">
        <v>37</v>
      </c>
      <c r="L1665">
        <v>738.84</v>
      </c>
      <c r="M1665">
        <v>50021709</v>
      </c>
      <c r="N1665" t="s">
        <v>521</v>
      </c>
      <c r="O1665">
        <v>7</v>
      </c>
      <c r="P1665">
        <v>340</v>
      </c>
    </row>
    <row r="1666" spans="1:16" outlineLevel="2" x14ac:dyDescent="0.3">
      <c r="A1666">
        <v>276</v>
      </c>
      <c r="B1666" t="s">
        <v>346</v>
      </c>
      <c r="C1666">
        <v>26</v>
      </c>
      <c r="D1666">
        <v>1</v>
      </c>
      <c r="E1666">
        <v>0</v>
      </c>
      <c r="F1666">
        <v>0</v>
      </c>
      <c r="G1666">
        <v>1</v>
      </c>
      <c r="H1666">
        <v>0</v>
      </c>
      <c r="I1666">
        <v>0</v>
      </c>
      <c r="J1666">
        <v>99</v>
      </c>
      <c r="K1666">
        <v>15</v>
      </c>
      <c r="L1666">
        <v>448.05</v>
      </c>
      <c r="M1666">
        <v>50399455</v>
      </c>
      <c r="N1666" t="s">
        <v>659</v>
      </c>
      <c r="O1666">
        <v>13</v>
      </c>
      <c r="P1666">
        <v>460</v>
      </c>
    </row>
    <row r="1667" spans="1:16" outlineLevel="2" x14ac:dyDescent="0.3">
      <c r="A1667">
        <v>276</v>
      </c>
      <c r="B1667" t="s">
        <v>346</v>
      </c>
      <c r="C1667">
        <v>26</v>
      </c>
      <c r="D1667">
        <v>1</v>
      </c>
      <c r="E1667">
        <v>0</v>
      </c>
      <c r="F1667">
        <v>0</v>
      </c>
      <c r="G1667">
        <v>1</v>
      </c>
      <c r="H1667">
        <v>0</v>
      </c>
      <c r="I1667">
        <v>0</v>
      </c>
      <c r="J1667">
        <v>15</v>
      </c>
      <c r="K1667">
        <v>15</v>
      </c>
      <c r="L1667">
        <v>324.89999999999998</v>
      </c>
      <c r="M1667">
        <v>50024985</v>
      </c>
      <c r="N1667" t="s">
        <v>646</v>
      </c>
      <c r="O1667">
        <v>11</v>
      </c>
      <c r="P1667">
        <v>114</v>
      </c>
    </row>
    <row r="1668" spans="1:16" outlineLevel="2" x14ac:dyDescent="0.3">
      <c r="A1668">
        <v>276</v>
      </c>
      <c r="B1668" t="s">
        <v>346</v>
      </c>
      <c r="C1668">
        <v>26</v>
      </c>
      <c r="D1668">
        <v>1</v>
      </c>
      <c r="E1668">
        <v>24.75</v>
      </c>
      <c r="F1668">
        <v>644</v>
      </c>
      <c r="G1668">
        <v>1</v>
      </c>
      <c r="H1668">
        <v>9.34</v>
      </c>
      <c r="I1668">
        <v>653.34</v>
      </c>
      <c r="J1668">
        <v>15</v>
      </c>
      <c r="K1668">
        <v>0</v>
      </c>
      <c r="L1668">
        <v>0</v>
      </c>
      <c r="M1668">
        <v>50399460</v>
      </c>
      <c r="N1668" t="s">
        <v>481</v>
      </c>
      <c r="O1668">
        <v>13</v>
      </c>
      <c r="P1668">
        <v>465</v>
      </c>
    </row>
    <row r="1669" spans="1:16" outlineLevel="2" x14ac:dyDescent="0.3">
      <c r="A1669">
        <v>276</v>
      </c>
      <c r="B1669" t="s">
        <v>346</v>
      </c>
      <c r="C1669">
        <v>26</v>
      </c>
      <c r="D1669">
        <v>2</v>
      </c>
      <c r="E1669">
        <v>103.38</v>
      </c>
      <c r="F1669" s="1">
        <v>1999.2</v>
      </c>
      <c r="G1669">
        <v>2</v>
      </c>
      <c r="H1669">
        <v>28.99</v>
      </c>
      <c r="I1669" s="1">
        <v>2028.19</v>
      </c>
      <c r="J1669">
        <v>82.63</v>
      </c>
      <c r="K1669">
        <v>43.13</v>
      </c>
      <c r="L1669">
        <v>806.14</v>
      </c>
      <c r="M1669">
        <v>50021704</v>
      </c>
      <c r="N1669" t="s">
        <v>357</v>
      </c>
      <c r="O1669">
        <v>7</v>
      </c>
      <c r="P1669">
        <v>334</v>
      </c>
    </row>
    <row r="1670" spans="1:16" outlineLevel="2" x14ac:dyDescent="0.3">
      <c r="A1670">
        <v>276</v>
      </c>
      <c r="B1670" t="s">
        <v>346</v>
      </c>
      <c r="C1670">
        <v>26</v>
      </c>
      <c r="D1670">
        <v>1</v>
      </c>
      <c r="E1670">
        <v>197.25</v>
      </c>
      <c r="F1670" s="1">
        <v>3380.87</v>
      </c>
      <c r="G1670">
        <v>1</v>
      </c>
      <c r="H1670">
        <v>49.02</v>
      </c>
      <c r="I1670" s="1">
        <v>3429.89</v>
      </c>
      <c r="J1670">
        <v>58</v>
      </c>
      <c r="K1670">
        <v>11.5</v>
      </c>
      <c r="L1670">
        <v>191.36</v>
      </c>
      <c r="M1670">
        <v>50021550</v>
      </c>
      <c r="N1670" t="s">
        <v>423</v>
      </c>
      <c r="O1670">
        <v>3</v>
      </c>
      <c r="P1670">
        <v>174</v>
      </c>
    </row>
    <row r="1671" spans="1:16" outlineLevel="2" x14ac:dyDescent="0.3">
      <c r="A1671">
        <v>276</v>
      </c>
      <c r="B1671" t="s">
        <v>346</v>
      </c>
      <c r="C1671">
        <v>26</v>
      </c>
      <c r="D1671">
        <v>2</v>
      </c>
      <c r="E1671">
        <v>21.64</v>
      </c>
      <c r="F1671">
        <v>580.34</v>
      </c>
      <c r="G1671">
        <v>2</v>
      </c>
      <c r="H1671">
        <v>8.41</v>
      </c>
      <c r="I1671">
        <v>588.75</v>
      </c>
      <c r="J1671">
        <v>35.39</v>
      </c>
      <c r="K1671">
        <v>1.5</v>
      </c>
      <c r="L1671">
        <v>38.6</v>
      </c>
      <c r="M1671">
        <v>50452875</v>
      </c>
      <c r="N1671" t="s">
        <v>353</v>
      </c>
      <c r="O1671">
        <v>10</v>
      </c>
      <c r="P1671">
        <v>87</v>
      </c>
    </row>
    <row r="1672" spans="1:16" outlineLevel="2" x14ac:dyDescent="0.3">
      <c r="A1672">
        <v>276</v>
      </c>
      <c r="B1672" t="s">
        <v>346</v>
      </c>
      <c r="C1672">
        <v>26</v>
      </c>
      <c r="D1672">
        <v>1</v>
      </c>
      <c r="E1672">
        <v>240</v>
      </c>
      <c r="F1672" s="1">
        <v>3844.8</v>
      </c>
      <c r="G1672">
        <v>1</v>
      </c>
      <c r="H1672">
        <v>55.75</v>
      </c>
      <c r="I1672" s="1">
        <v>3900.55</v>
      </c>
      <c r="J1672">
        <v>8</v>
      </c>
      <c r="K1672">
        <v>209</v>
      </c>
      <c r="L1672" s="1">
        <v>3283.39</v>
      </c>
      <c r="M1672">
        <v>50328558</v>
      </c>
      <c r="N1672" t="s">
        <v>461</v>
      </c>
      <c r="O1672">
        <v>8</v>
      </c>
      <c r="P1672">
        <v>306</v>
      </c>
    </row>
    <row r="1673" spans="1:16" outlineLevel="2" x14ac:dyDescent="0.3">
      <c r="A1673">
        <v>276</v>
      </c>
      <c r="B1673" t="s">
        <v>346</v>
      </c>
      <c r="C1673">
        <v>26</v>
      </c>
      <c r="D1673">
        <v>1</v>
      </c>
      <c r="E1673">
        <v>37.5</v>
      </c>
      <c r="F1673" s="1">
        <v>1133.25</v>
      </c>
      <c r="G1673">
        <v>1</v>
      </c>
      <c r="H1673">
        <v>16.43</v>
      </c>
      <c r="I1673" s="1">
        <v>1149.68</v>
      </c>
      <c r="J1673">
        <v>6</v>
      </c>
      <c r="K1673">
        <v>5.25</v>
      </c>
      <c r="L1673">
        <v>142.69999999999999</v>
      </c>
      <c r="M1673">
        <v>50021558</v>
      </c>
      <c r="N1673" t="s">
        <v>375</v>
      </c>
      <c r="O1673">
        <v>3</v>
      </c>
      <c r="P1673">
        <v>176</v>
      </c>
    </row>
    <row r="1674" spans="1:16" outlineLevel="2" x14ac:dyDescent="0.3">
      <c r="A1674">
        <v>276</v>
      </c>
      <c r="B1674" t="s">
        <v>346</v>
      </c>
      <c r="C1674">
        <v>26</v>
      </c>
      <c r="D1674">
        <v>1</v>
      </c>
      <c r="E1674">
        <v>2.25</v>
      </c>
      <c r="F1674">
        <v>41.31</v>
      </c>
      <c r="G1674">
        <v>1</v>
      </c>
      <c r="H1674">
        <v>0.6</v>
      </c>
      <c r="I1674">
        <v>41.91</v>
      </c>
      <c r="J1674">
        <v>236.25</v>
      </c>
      <c r="K1674">
        <v>3.75</v>
      </c>
      <c r="L1674">
        <v>66.19</v>
      </c>
      <c r="M1674">
        <v>50020494</v>
      </c>
      <c r="N1674" t="s">
        <v>633</v>
      </c>
      <c r="O1674">
        <v>9</v>
      </c>
      <c r="P1674">
        <v>291</v>
      </c>
    </row>
    <row r="1675" spans="1:16" outlineLevel="2" x14ac:dyDescent="0.3">
      <c r="A1675">
        <v>276</v>
      </c>
      <c r="B1675" t="s">
        <v>346</v>
      </c>
      <c r="C1675">
        <v>26</v>
      </c>
      <c r="D1675">
        <v>1</v>
      </c>
      <c r="E1675">
        <v>0</v>
      </c>
      <c r="F1675">
        <v>0</v>
      </c>
      <c r="G1675">
        <v>1</v>
      </c>
      <c r="H1675">
        <v>0</v>
      </c>
      <c r="I1675">
        <v>0</v>
      </c>
      <c r="J1675">
        <v>2.2799999999999998</v>
      </c>
      <c r="K1675">
        <v>0.76</v>
      </c>
      <c r="L1675">
        <v>15.18</v>
      </c>
      <c r="M1675">
        <v>50460452</v>
      </c>
      <c r="N1675" t="s">
        <v>734</v>
      </c>
      <c r="P1675">
        <v>277</v>
      </c>
    </row>
    <row r="1676" spans="1:16" outlineLevel="2" x14ac:dyDescent="0.3">
      <c r="A1676">
        <v>276</v>
      </c>
      <c r="B1676" t="s">
        <v>346</v>
      </c>
      <c r="C1676">
        <v>26</v>
      </c>
      <c r="D1676">
        <v>1</v>
      </c>
      <c r="E1676">
        <v>0</v>
      </c>
      <c r="F1676">
        <v>0</v>
      </c>
      <c r="G1676">
        <v>1</v>
      </c>
      <c r="H1676">
        <v>0</v>
      </c>
      <c r="I1676">
        <v>0</v>
      </c>
      <c r="J1676">
        <v>11.25</v>
      </c>
      <c r="K1676">
        <v>0.75</v>
      </c>
      <c r="L1676">
        <v>15.69</v>
      </c>
      <c r="M1676">
        <v>50021711</v>
      </c>
      <c r="N1676" t="s">
        <v>694</v>
      </c>
      <c r="O1676">
        <v>7</v>
      </c>
      <c r="P1676">
        <v>341</v>
      </c>
    </row>
    <row r="1677" spans="1:16" outlineLevel="2" x14ac:dyDescent="0.3">
      <c r="A1677">
        <v>276</v>
      </c>
      <c r="B1677" t="s">
        <v>346</v>
      </c>
      <c r="C1677">
        <v>26</v>
      </c>
      <c r="D1677">
        <v>4</v>
      </c>
      <c r="E1677">
        <v>422.12</v>
      </c>
      <c r="F1677" s="1">
        <v>9990.4599999999991</v>
      </c>
      <c r="G1677">
        <v>4</v>
      </c>
      <c r="H1677">
        <v>144.87</v>
      </c>
      <c r="I1677" s="1">
        <v>10135.33</v>
      </c>
      <c r="J1677">
        <v>388.75</v>
      </c>
      <c r="K1677">
        <v>44.11</v>
      </c>
      <c r="L1677" s="1">
        <v>1142.01</v>
      </c>
      <c r="M1677">
        <v>50021768</v>
      </c>
      <c r="N1677" t="s">
        <v>394</v>
      </c>
      <c r="O1677">
        <v>9</v>
      </c>
      <c r="P1677">
        <v>53</v>
      </c>
    </row>
    <row r="1678" spans="1:16" outlineLevel="2" x14ac:dyDescent="0.3">
      <c r="A1678">
        <v>276</v>
      </c>
      <c r="B1678" t="s">
        <v>346</v>
      </c>
      <c r="C1678">
        <v>26</v>
      </c>
      <c r="D1678">
        <v>1</v>
      </c>
      <c r="E1678">
        <v>0</v>
      </c>
      <c r="F1678">
        <v>0</v>
      </c>
      <c r="G1678">
        <v>1</v>
      </c>
      <c r="H1678">
        <v>0</v>
      </c>
      <c r="I1678">
        <v>0</v>
      </c>
      <c r="J1678">
        <v>99.25</v>
      </c>
      <c r="K1678">
        <v>46</v>
      </c>
      <c r="L1678">
        <v>896.08</v>
      </c>
      <c r="M1678">
        <v>50025013</v>
      </c>
      <c r="N1678" t="s">
        <v>468</v>
      </c>
      <c r="P1678">
        <v>269</v>
      </c>
    </row>
    <row r="1679" spans="1:16" outlineLevel="2" x14ac:dyDescent="0.3">
      <c r="A1679">
        <v>276</v>
      </c>
      <c r="B1679" t="s">
        <v>346</v>
      </c>
      <c r="C1679">
        <v>26</v>
      </c>
      <c r="D1679">
        <v>1</v>
      </c>
      <c r="E1679">
        <v>0.76</v>
      </c>
      <c r="F1679">
        <v>19.100000000000001</v>
      </c>
      <c r="G1679">
        <v>1</v>
      </c>
      <c r="H1679">
        <v>0.28000000000000003</v>
      </c>
      <c r="I1679">
        <v>19.38</v>
      </c>
      <c r="J1679">
        <v>3.8</v>
      </c>
      <c r="K1679">
        <v>0</v>
      </c>
      <c r="L1679">
        <v>0</v>
      </c>
      <c r="M1679">
        <v>50460453</v>
      </c>
      <c r="N1679" t="s">
        <v>597</v>
      </c>
      <c r="P1679">
        <v>277</v>
      </c>
    </row>
    <row r="1680" spans="1:16" outlineLevel="2" x14ac:dyDescent="0.3">
      <c r="A1680">
        <v>276</v>
      </c>
      <c r="B1680" t="s">
        <v>346</v>
      </c>
      <c r="C1680">
        <v>26</v>
      </c>
      <c r="D1680">
        <v>2</v>
      </c>
      <c r="E1680">
        <v>3</v>
      </c>
      <c r="F1680">
        <v>77.58</v>
      </c>
      <c r="G1680">
        <v>2</v>
      </c>
      <c r="H1680">
        <v>1.1200000000000001</v>
      </c>
      <c r="I1680">
        <v>78.7</v>
      </c>
      <c r="J1680">
        <v>15.38</v>
      </c>
      <c r="K1680">
        <v>1.5</v>
      </c>
      <c r="L1680">
        <v>38.03</v>
      </c>
      <c r="M1680">
        <v>50021286</v>
      </c>
      <c r="N1680" t="s">
        <v>691</v>
      </c>
      <c r="O1680">
        <v>4</v>
      </c>
      <c r="P1680">
        <v>31</v>
      </c>
    </row>
    <row r="1681" spans="1:16" outlineLevel="2" x14ac:dyDescent="0.3">
      <c r="A1681">
        <v>276</v>
      </c>
      <c r="B1681" t="s">
        <v>346</v>
      </c>
      <c r="C1681">
        <v>26</v>
      </c>
      <c r="D1681">
        <v>4</v>
      </c>
      <c r="E1681">
        <v>480</v>
      </c>
      <c r="F1681" s="1">
        <v>7632</v>
      </c>
      <c r="G1681">
        <v>4</v>
      </c>
      <c r="H1681">
        <v>110.66</v>
      </c>
      <c r="I1681" s="1">
        <v>7742.66</v>
      </c>
      <c r="J1681">
        <v>308.39999999999998</v>
      </c>
      <c r="K1681">
        <v>363.42</v>
      </c>
      <c r="L1681" s="1">
        <v>5743.76</v>
      </c>
      <c r="M1681">
        <v>50021309</v>
      </c>
      <c r="N1681" t="s">
        <v>735</v>
      </c>
      <c r="O1681">
        <v>4</v>
      </c>
      <c r="P1681">
        <v>40</v>
      </c>
    </row>
    <row r="1682" spans="1:16" outlineLevel="2" x14ac:dyDescent="0.3">
      <c r="A1682">
        <v>276</v>
      </c>
      <c r="B1682" t="s">
        <v>346</v>
      </c>
      <c r="C1682">
        <v>26</v>
      </c>
      <c r="D1682">
        <v>3</v>
      </c>
      <c r="E1682">
        <v>23</v>
      </c>
      <c r="F1682">
        <v>479.99</v>
      </c>
      <c r="G1682">
        <v>3</v>
      </c>
      <c r="H1682">
        <v>6.96</v>
      </c>
      <c r="I1682">
        <v>486.95</v>
      </c>
      <c r="J1682">
        <v>51.5</v>
      </c>
      <c r="K1682">
        <v>12.25</v>
      </c>
      <c r="L1682">
        <v>217</v>
      </c>
      <c r="M1682">
        <v>50025055</v>
      </c>
      <c r="N1682" t="s">
        <v>551</v>
      </c>
      <c r="O1682">
        <v>4</v>
      </c>
      <c r="P1682">
        <v>19</v>
      </c>
    </row>
    <row r="1683" spans="1:16" outlineLevel="2" x14ac:dyDescent="0.3">
      <c r="A1683">
        <v>276</v>
      </c>
      <c r="B1683" t="s">
        <v>346</v>
      </c>
      <c r="C1683">
        <v>26</v>
      </c>
      <c r="D1683">
        <v>2</v>
      </c>
      <c r="E1683">
        <v>37.25</v>
      </c>
      <c r="F1683" s="1">
        <v>1111.75</v>
      </c>
      <c r="G1683">
        <v>2</v>
      </c>
      <c r="H1683">
        <v>16.12</v>
      </c>
      <c r="I1683" s="1">
        <v>1127.8699999999999</v>
      </c>
      <c r="J1683">
        <v>94.75</v>
      </c>
      <c r="K1683">
        <v>9</v>
      </c>
      <c r="L1683">
        <v>238.68</v>
      </c>
      <c r="M1683">
        <v>50460787</v>
      </c>
      <c r="N1683" t="s">
        <v>396</v>
      </c>
      <c r="O1683">
        <v>11</v>
      </c>
      <c r="P1683">
        <v>281</v>
      </c>
    </row>
    <row r="1684" spans="1:16" outlineLevel="2" x14ac:dyDescent="0.3">
      <c r="A1684">
        <v>276</v>
      </c>
      <c r="B1684" t="s">
        <v>346</v>
      </c>
      <c r="C1684">
        <v>26</v>
      </c>
      <c r="D1684">
        <v>5</v>
      </c>
      <c r="E1684">
        <v>42.25</v>
      </c>
      <c r="F1684">
        <v>971.12</v>
      </c>
      <c r="G1684">
        <v>5</v>
      </c>
      <c r="H1684">
        <v>14.08</v>
      </c>
      <c r="I1684">
        <v>985.2</v>
      </c>
      <c r="J1684">
        <v>52</v>
      </c>
      <c r="K1684">
        <v>36.5</v>
      </c>
      <c r="L1684">
        <v>783.95</v>
      </c>
      <c r="M1684">
        <v>50021802</v>
      </c>
      <c r="N1684" t="s">
        <v>436</v>
      </c>
      <c r="O1684">
        <v>5</v>
      </c>
      <c r="P1684">
        <v>368</v>
      </c>
    </row>
    <row r="1685" spans="1:16" outlineLevel="2" x14ac:dyDescent="0.3">
      <c r="A1685">
        <v>276</v>
      </c>
      <c r="B1685" t="s">
        <v>346</v>
      </c>
      <c r="C1685">
        <v>26</v>
      </c>
      <c r="D1685">
        <v>1</v>
      </c>
      <c r="E1685">
        <v>0</v>
      </c>
      <c r="F1685">
        <v>0</v>
      </c>
      <c r="G1685">
        <v>1</v>
      </c>
      <c r="H1685">
        <v>0</v>
      </c>
      <c r="I1685">
        <v>0</v>
      </c>
      <c r="J1685">
        <v>71.75</v>
      </c>
      <c r="K1685">
        <v>71.75</v>
      </c>
      <c r="L1685" s="1">
        <v>1257.78</v>
      </c>
      <c r="M1685">
        <v>50021722</v>
      </c>
      <c r="N1685" t="s">
        <v>371</v>
      </c>
      <c r="O1685">
        <v>8</v>
      </c>
      <c r="P1685">
        <v>403</v>
      </c>
    </row>
    <row r="1686" spans="1:16" outlineLevel="2" x14ac:dyDescent="0.3">
      <c r="A1686">
        <v>276</v>
      </c>
      <c r="B1686" t="s">
        <v>346</v>
      </c>
      <c r="C1686">
        <v>26</v>
      </c>
      <c r="D1686">
        <v>1</v>
      </c>
      <c r="E1686">
        <v>0</v>
      </c>
      <c r="F1686">
        <v>0</v>
      </c>
      <c r="G1686">
        <v>1</v>
      </c>
      <c r="H1686">
        <v>0</v>
      </c>
      <c r="I1686">
        <v>0</v>
      </c>
      <c r="J1686">
        <v>30.5</v>
      </c>
      <c r="K1686">
        <v>17</v>
      </c>
      <c r="L1686">
        <v>359.55</v>
      </c>
      <c r="M1686">
        <v>50371009</v>
      </c>
      <c r="N1686" t="s">
        <v>634</v>
      </c>
      <c r="O1686">
        <v>9</v>
      </c>
      <c r="P1686">
        <v>435</v>
      </c>
    </row>
    <row r="1687" spans="1:16" outlineLevel="2" x14ac:dyDescent="0.3">
      <c r="A1687">
        <v>276</v>
      </c>
      <c r="B1687" t="s">
        <v>346</v>
      </c>
      <c r="C1687">
        <v>26</v>
      </c>
      <c r="D1687">
        <v>3</v>
      </c>
      <c r="E1687">
        <v>0</v>
      </c>
      <c r="F1687">
        <v>0</v>
      </c>
      <c r="G1687">
        <v>3</v>
      </c>
      <c r="H1687">
        <v>0</v>
      </c>
      <c r="I1687">
        <v>0</v>
      </c>
      <c r="J1687">
        <v>91.75</v>
      </c>
      <c r="K1687">
        <v>43</v>
      </c>
      <c r="L1687" s="1">
        <v>1104.43</v>
      </c>
      <c r="M1687">
        <v>50021489</v>
      </c>
      <c r="N1687" t="s">
        <v>463</v>
      </c>
      <c r="O1687">
        <v>11</v>
      </c>
      <c r="P1687">
        <v>118</v>
      </c>
    </row>
    <row r="1688" spans="1:16" outlineLevel="2" x14ac:dyDescent="0.3">
      <c r="A1688">
        <v>276</v>
      </c>
      <c r="B1688" t="s">
        <v>346</v>
      </c>
      <c r="C1688">
        <v>26</v>
      </c>
      <c r="D1688">
        <v>1</v>
      </c>
      <c r="E1688">
        <v>6.75</v>
      </c>
      <c r="F1688">
        <v>170.24</v>
      </c>
      <c r="G1688">
        <v>1</v>
      </c>
      <c r="H1688">
        <v>2.4700000000000002</v>
      </c>
      <c r="I1688">
        <v>172.71</v>
      </c>
      <c r="J1688">
        <v>2.25</v>
      </c>
      <c r="K1688">
        <v>0</v>
      </c>
      <c r="L1688">
        <v>0</v>
      </c>
      <c r="M1688">
        <v>50021702</v>
      </c>
      <c r="N1688" t="s">
        <v>565</v>
      </c>
      <c r="O1688">
        <v>7</v>
      </c>
      <c r="P1688">
        <v>332</v>
      </c>
    </row>
    <row r="1689" spans="1:16" outlineLevel="2" x14ac:dyDescent="0.3">
      <c r="A1689">
        <v>276</v>
      </c>
      <c r="B1689" t="s">
        <v>346</v>
      </c>
      <c r="C1689">
        <v>26</v>
      </c>
      <c r="D1689">
        <v>2</v>
      </c>
      <c r="E1689">
        <v>0.75</v>
      </c>
      <c r="F1689">
        <v>18.14</v>
      </c>
      <c r="G1689">
        <v>2</v>
      </c>
      <c r="H1689">
        <v>0.26</v>
      </c>
      <c r="I1689">
        <v>18.399999999999999</v>
      </c>
      <c r="J1689">
        <v>10.25</v>
      </c>
      <c r="K1689">
        <v>8</v>
      </c>
      <c r="L1689">
        <v>175.76</v>
      </c>
      <c r="M1689">
        <v>50021499</v>
      </c>
      <c r="N1689" t="s">
        <v>399</v>
      </c>
      <c r="O1689">
        <v>11</v>
      </c>
      <c r="P1689">
        <v>125</v>
      </c>
    </row>
    <row r="1690" spans="1:16" outlineLevel="2" x14ac:dyDescent="0.3">
      <c r="A1690">
        <v>276</v>
      </c>
      <c r="B1690" t="s">
        <v>346</v>
      </c>
      <c r="C1690">
        <v>26</v>
      </c>
      <c r="D1690">
        <v>1</v>
      </c>
      <c r="E1690">
        <v>0</v>
      </c>
      <c r="F1690">
        <v>0</v>
      </c>
      <c r="G1690">
        <v>1</v>
      </c>
      <c r="H1690">
        <v>0</v>
      </c>
      <c r="I1690">
        <v>0</v>
      </c>
      <c r="J1690">
        <v>230</v>
      </c>
      <c r="K1690">
        <v>230</v>
      </c>
      <c r="L1690" s="1">
        <v>3410.9</v>
      </c>
      <c r="M1690">
        <v>50021971</v>
      </c>
      <c r="N1690" t="s">
        <v>736</v>
      </c>
      <c r="O1690">
        <v>10</v>
      </c>
      <c r="P1690">
        <v>157</v>
      </c>
    </row>
    <row r="1691" spans="1:16" outlineLevel="2" x14ac:dyDescent="0.3">
      <c r="A1691">
        <v>276</v>
      </c>
      <c r="B1691" t="s">
        <v>346</v>
      </c>
      <c r="C1691">
        <v>26</v>
      </c>
      <c r="D1691">
        <v>1</v>
      </c>
      <c r="E1691">
        <v>12.5</v>
      </c>
      <c r="F1691">
        <v>271.5</v>
      </c>
      <c r="G1691">
        <v>1</v>
      </c>
      <c r="H1691">
        <v>3.94</v>
      </c>
      <c r="I1691">
        <v>275.44</v>
      </c>
      <c r="J1691">
        <v>121.75</v>
      </c>
      <c r="K1691">
        <v>27.75</v>
      </c>
      <c r="L1691">
        <v>585.25</v>
      </c>
      <c r="M1691">
        <v>50021775</v>
      </c>
      <c r="N1691" t="s">
        <v>385</v>
      </c>
      <c r="O1691">
        <v>9</v>
      </c>
      <c r="P1691">
        <v>60</v>
      </c>
    </row>
    <row r="1692" spans="1:16" outlineLevel="2" x14ac:dyDescent="0.3">
      <c r="A1692">
        <v>276</v>
      </c>
      <c r="B1692" t="s">
        <v>346</v>
      </c>
      <c r="C1692">
        <v>26</v>
      </c>
      <c r="D1692">
        <v>1</v>
      </c>
      <c r="E1692">
        <v>0</v>
      </c>
      <c r="F1692">
        <v>0</v>
      </c>
      <c r="G1692">
        <v>1</v>
      </c>
      <c r="H1692">
        <v>0</v>
      </c>
      <c r="I1692">
        <v>0</v>
      </c>
      <c r="J1692">
        <v>40.25</v>
      </c>
      <c r="K1692">
        <v>2</v>
      </c>
      <c r="L1692">
        <v>54.52</v>
      </c>
      <c r="M1692">
        <v>50399456</v>
      </c>
      <c r="N1692" t="s">
        <v>612</v>
      </c>
      <c r="O1692">
        <v>13</v>
      </c>
      <c r="P1692">
        <v>461</v>
      </c>
    </row>
    <row r="1693" spans="1:16" outlineLevel="2" x14ac:dyDescent="0.3">
      <c r="A1693">
        <v>276</v>
      </c>
      <c r="B1693" t="s">
        <v>346</v>
      </c>
      <c r="C1693">
        <v>26</v>
      </c>
      <c r="D1693">
        <v>3</v>
      </c>
      <c r="E1693">
        <v>33.130000000000003</v>
      </c>
      <c r="F1693">
        <v>412.47</v>
      </c>
      <c r="G1693">
        <v>3</v>
      </c>
      <c r="H1693">
        <v>5.98</v>
      </c>
      <c r="I1693">
        <v>418.45</v>
      </c>
      <c r="J1693">
        <v>-474.69</v>
      </c>
      <c r="K1693">
        <v>8.52</v>
      </c>
      <c r="L1693">
        <v>110.79</v>
      </c>
      <c r="M1693">
        <v>50021720</v>
      </c>
      <c r="N1693" t="s">
        <v>700</v>
      </c>
      <c r="O1693">
        <v>8</v>
      </c>
      <c r="P1693">
        <v>401</v>
      </c>
    </row>
    <row r="1694" spans="1:16" outlineLevel="2" x14ac:dyDescent="0.3">
      <c r="A1694">
        <v>276</v>
      </c>
      <c r="B1694" t="s">
        <v>346</v>
      </c>
      <c r="C1694">
        <v>26</v>
      </c>
      <c r="D1694">
        <v>3</v>
      </c>
      <c r="E1694">
        <v>23.75</v>
      </c>
      <c r="F1694">
        <v>553.03</v>
      </c>
      <c r="G1694">
        <v>3</v>
      </c>
      <c r="H1694">
        <v>8.02</v>
      </c>
      <c r="I1694">
        <v>561.04999999999995</v>
      </c>
      <c r="J1694">
        <v>95.5</v>
      </c>
      <c r="K1694">
        <v>6</v>
      </c>
      <c r="L1694">
        <v>123.21</v>
      </c>
      <c r="M1694">
        <v>50021723</v>
      </c>
      <c r="N1694" t="s">
        <v>462</v>
      </c>
      <c r="O1694">
        <v>8</v>
      </c>
      <c r="P1694">
        <v>404</v>
      </c>
    </row>
    <row r="1695" spans="1:16" outlineLevel="2" x14ac:dyDescent="0.3">
      <c r="A1695">
        <v>276</v>
      </c>
      <c r="B1695" t="s">
        <v>346</v>
      </c>
      <c r="C1695">
        <v>26</v>
      </c>
      <c r="D1695">
        <v>2</v>
      </c>
      <c r="E1695">
        <v>15</v>
      </c>
      <c r="F1695">
        <v>501.33</v>
      </c>
      <c r="G1695">
        <v>2</v>
      </c>
      <c r="H1695">
        <v>7.27</v>
      </c>
      <c r="I1695">
        <v>508.6</v>
      </c>
      <c r="J1695">
        <v>69.75</v>
      </c>
      <c r="K1695">
        <v>0.75</v>
      </c>
      <c r="L1695">
        <v>24.06</v>
      </c>
      <c r="M1695">
        <v>50021828</v>
      </c>
      <c r="N1695" t="s">
        <v>589</v>
      </c>
      <c r="O1695">
        <v>5</v>
      </c>
      <c r="P1695">
        <v>378</v>
      </c>
    </row>
    <row r="1696" spans="1:16" outlineLevel="2" x14ac:dyDescent="0.3">
      <c r="A1696">
        <v>276</v>
      </c>
      <c r="B1696" t="s">
        <v>346</v>
      </c>
      <c r="C1696">
        <v>26</v>
      </c>
      <c r="D1696">
        <v>1</v>
      </c>
      <c r="E1696">
        <v>0</v>
      </c>
      <c r="F1696">
        <v>0</v>
      </c>
      <c r="G1696">
        <v>1</v>
      </c>
      <c r="H1696">
        <v>0</v>
      </c>
      <c r="I1696">
        <v>0</v>
      </c>
      <c r="J1696">
        <v>23.5</v>
      </c>
      <c r="K1696">
        <v>21.25</v>
      </c>
      <c r="L1696">
        <v>339.79</v>
      </c>
      <c r="M1696">
        <v>50029134</v>
      </c>
      <c r="N1696" t="s">
        <v>588</v>
      </c>
      <c r="O1696">
        <v>10</v>
      </c>
      <c r="P1696">
        <v>302</v>
      </c>
    </row>
    <row r="1697" spans="1:16" outlineLevel="1" x14ac:dyDescent="0.3">
      <c r="A1697" s="2" t="s">
        <v>2312</v>
      </c>
      <c r="F1697" s="3">
        <f>SUBTOTAL(9,F760:F1696)</f>
        <v>985630.08999999973</v>
      </c>
      <c r="G1697" s="3"/>
      <c r="H1697" s="3">
        <f>SUBTOTAL(9,H760:H1696)</f>
        <v>14377.27000000001</v>
      </c>
      <c r="I1697" s="3">
        <f>SUBTOTAL(9,I760:I1696)</f>
        <v>1000007.3600000005</v>
      </c>
      <c r="J1697" s="3"/>
      <c r="K1697" s="3">
        <f>SUBTOTAL(9,K760:K1696)</f>
        <v>46277.90999999996</v>
      </c>
      <c r="L1697" s="3">
        <f>SUBTOTAL(9,L760:L1696)</f>
        <v>903649.04000000015</v>
      </c>
    </row>
    <row r="1698" spans="1:16" outlineLevel="1" x14ac:dyDescent="0.3"/>
    <row r="1699" spans="1:16" outlineLevel="2" x14ac:dyDescent="0.3">
      <c r="A1699">
        <v>300</v>
      </c>
      <c r="B1699" t="s">
        <v>737</v>
      </c>
      <c r="C1699">
        <v>26</v>
      </c>
      <c r="D1699">
        <v>1</v>
      </c>
      <c r="E1699">
        <v>0</v>
      </c>
      <c r="F1699">
        <v>0</v>
      </c>
      <c r="G1699">
        <v>1</v>
      </c>
      <c r="H1699">
        <v>0</v>
      </c>
      <c r="I1699">
        <v>0</v>
      </c>
      <c r="J1699">
        <v>1.1299999999999999</v>
      </c>
      <c r="K1699">
        <v>1.1299999999999999</v>
      </c>
      <c r="L1699">
        <v>20.95</v>
      </c>
      <c r="M1699">
        <v>50010578</v>
      </c>
      <c r="N1699" t="s">
        <v>738</v>
      </c>
      <c r="P1699">
        <v>1</v>
      </c>
    </row>
    <row r="1700" spans="1:16" outlineLevel="2" x14ac:dyDescent="0.3">
      <c r="A1700">
        <v>300</v>
      </c>
      <c r="B1700" t="s">
        <v>737</v>
      </c>
      <c r="C1700">
        <v>26</v>
      </c>
      <c r="D1700">
        <v>1</v>
      </c>
      <c r="E1700">
        <v>0</v>
      </c>
      <c r="F1700">
        <v>0</v>
      </c>
      <c r="G1700">
        <v>1</v>
      </c>
      <c r="H1700">
        <v>0</v>
      </c>
      <c r="I1700">
        <v>0</v>
      </c>
      <c r="J1700">
        <v>82.75</v>
      </c>
      <c r="K1700">
        <v>49</v>
      </c>
      <c r="L1700">
        <v>901.11</v>
      </c>
      <c r="M1700">
        <v>50010528</v>
      </c>
      <c r="N1700" t="s">
        <v>739</v>
      </c>
      <c r="P1700">
        <v>4</v>
      </c>
    </row>
    <row r="1701" spans="1:16" outlineLevel="2" x14ac:dyDescent="0.3">
      <c r="A1701">
        <v>300</v>
      </c>
      <c r="B1701" t="s">
        <v>737</v>
      </c>
      <c r="C1701">
        <v>26</v>
      </c>
      <c r="D1701">
        <v>4</v>
      </c>
      <c r="E1701">
        <v>4.13</v>
      </c>
      <c r="F1701">
        <v>79.75</v>
      </c>
      <c r="G1701">
        <v>4</v>
      </c>
      <c r="H1701">
        <v>1.1599999999999999</v>
      </c>
      <c r="I1701">
        <v>80.91</v>
      </c>
      <c r="J1701">
        <v>18.760000000000002</v>
      </c>
      <c r="K1701">
        <v>15.39</v>
      </c>
      <c r="L1701">
        <v>282.91000000000003</v>
      </c>
      <c r="M1701">
        <v>50010530</v>
      </c>
      <c r="N1701" t="s">
        <v>740</v>
      </c>
      <c r="P1701">
        <v>8</v>
      </c>
    </row>
    <row r="1702" spans="1:16" outlineLevel="1" x14ac:dyDescent="0.3">
      <c r="A1702" s="2" t="s">
        <v>2313</v>
      </c>
      <c r="F1702" s="3">
        <f>SUBTOTAL(9,F1699:F1701)</f>
        <v>79.75</v>
      </c>
      <c r="G1702" s="3"/>
      <c r="H1702" s="3">
        <f>SUBTOTAL(9,H1699:H1701)</f>
        <v>1.1599999999999999</v>
      </c>
      <c r="I1702" s="3">
        <f>SUBTOTAL(9,I1699:I1701)</f>
        <v>80.91</v>
      </c>
      <c r="J1702" s="3"/>
      <c r="K1702" s="3">
        <f>SUBTOTAL(9,K1699:K1701)</f>
        <v>65.52000000000001</v>
      </c>
      <c r="L1702" s="3">
        <f>SUBTOTAL(9,L1699:L1701)</f>
        <v>1204.97</v>
      </c>
    </row>
    <row r="1703" spans="1:16" outlineLevel="1" x14ac:dyDescent="0.3"/>
    <row r="1704" spans="1:16" outlineLevel="2" x14ac:dyDescent="0.3">
      <c r="A1704">
        <v>301</v>
      </c>
      <c r="B1704" t="s">
        <v>741</v>
      </c>
      <c r="C1704">
        <v>26</v>
      </c>
      <c r="D1704">
        <v>1</v>
      </c>
      <c r="E1704">
        <v>0</v>
      </c>
      <c r="F1704">
        <v>0</v>
      </c>
      <c r="G1704">
        <v>1</v>
      </c>
      <c r="H1704">
        <v>0</v>
      </c>
      <c r="I1704">
        <v>0</v>
      </c>
      <c r="J1704">
        <v>1.5</v>
      </c>
      <c r="K1704">
        <v>1.5</v>
      </c>
      <c r="L1704">
        <v>24</v>
      </c>
      <c r="M1704">
        <v>50347901</v>
      </c>
      <c r="N1704" t="s">
        <v>742</v>
      </c>
      <c r="P1704">
        <v>12</v>
      </c>
    </row>
    <row r="1705" spans="1:16" outlineLevel="2" x14ac:dyDescent="0.3">
      <c r="A1705">
        <v>301</v>
      </c>
      <c r="B1705" t="s">
        <v>741</v>
      </c>
      <c r="C1705">
        <v>26</v>
      </c>
      <c r="D1705">
        <v>1</v>
      </c>
      <c r="E1705">
        <v>3.75</v>
      </c>
      <c r="F1705">
        <v>89.96</v>
      </c>
      <c r="G1705">
        <v>1</v>
      </c>
      <c r="H1705">
        <v>1.3</v>
      </c>
      <c r="I1705">
        <v>91.26</v>
      </c>
      <c r="J1705">
        <v>0</v>
      </c>
      <c r="K1705">
        <v>0</v>
      </c>
      <c r="L1705">
        <v>0</v>
      </c>
      <c r="M1705">
        <v>50346189</v>
      </c>
      <c r="N1705" t="s">
        <v>743</v>
      </c>
      <c r="P1705">
        <v>4</v>
      </c>
    </row>
    <row r="1706" spans="1:16" outlineLevel="2" x14ac:dyDescent="0.3">
      <c r="A1706">
        <v>301</v>
      </c>
      <c r="B1706" t="s">
        <v>741</v>
      </c>
      <c r="C1706">
        <v>26</v>
      </c>
      <c r="D1706">
        <v>1</v>
      </c>
      <c r="E1706">
        <v>6</v>
      </c>
      <c r="F1706">
        <v>134.69999999999999</v>
      </c>
      <c r="G1706">
        <v>1</v>
      </c>
      <c r="H1706">
        <v>1.95</v>
      </c>
      <c r="I1706">
        <v>136.65</v>
      </c>
      <c r="J1706">
        <v>23.85</v>
      </c>
      <c r="K1706">
        <v>0</v>
      </c>
      <c r="L1706">
        <v>0</v>
      </c>
      <c r="M1706">
        <v>50346191</v>
      </c>
      <c r="N1706" t="s">
        <v>744</v>
      </c>
      <c r="P1706">
        <v>3</v>
      </c>
    </row>
    <row r="1707" spans="1:16" outlineLevel="2" x14ac:dyDescent="0.3">
      <c r="A1707">
        <v>301</v>
      </c>
      <c r="B1707" t="s">
        <v>741</v>
      </c>
      <c r="C1707">
        <v>26</v>
      </c>
      <c r="D1707">
        <v>1</v>
      </c>
      <c r="E1707">
        <v>4.6500000000000004</v>
      </c>
      <c r="F1707">
        <v>80.12</v>
      </c>
      <c r="G1707">
        <v>1</v>
      </c>
      <c r="H1707">
        <v>1.1599999999999999</v>
      </c>
      <c r="I1707">
        <v>81.28</v>
      </c>
      <c r="J1707">
        <v>0</v>
      </c>
      <c r="K1707">
        <v>0</v>
      </c>
      <c r="L1707">
        <v>0</v>
      </c>
      <c r="M1707">
        <v>50346144</v>
      </c>
      <c r="N1707" t="s">
        <v>745</v>
      </c>
      <c r="P1707">
        <v>12</v>
      </c>
    </row>
    <row r="1708" spans="1:16" outlineLevel="2" x14ac:dyDescent="0.3">
      <c r="A1708">
        <v>301</v>
      </c>
      <c r="B1708" t="s">
        <v>741</v>
      </c>
      <c r="C1708">
        <v>26</v>
      </c>
      <c r="D1708">
        <v>1</v>
      </c>
      <c r="E1708">
        <v>3</v>
      </c>
      <c r="F1708">
        <v>53.49</v>
      </c>
      <c r="G1708">
        <v>1</v>
      </c>
      <c r="H1708">
        <v>0.78</v>
      </c>
      <c r="I1708">
        <v>54.27</v>
      </c>
      <c r="J1708">
        <v>14.3</v>
      </c>
      <c r="K1708">
        <v>12.05</v>
      </c>
      <c r="L1708">
        <v>210.63</v>
      </c>
      <c r="M1708">
        <v>50346198</v>
      </c>
      <c r="N1708" t="s">
        <v>746</v>
      </c>
      <c r="P1708">
        <v>3</v>
      </c>
    </row>
    <row r="1709" spans="1:16" outlineLevel="2" x14ac:dyDescent="0.3">
      <c r="A1709">
        <v>301</v>
      </c>
      <c r="B1709" t="s">
        <v>741</v>
      </c>
      <c r="C1709">
        <v>26</v>
      </c>
      <c r="D1709">
        <v>2</v>
      </c>
      <c r="E1709">
        <v>61.85</v>
      </c>
      <c r="F1709" s="1">
        <v>1905.65</v>
      </c>
      <c r="G1709">
        <v>2</v>
      </c>
      <c r="H1709">
        <v>27.63</v>
      </c>
      <c r="I1709" s="1">
        <v>1933.28</v>
      </c>
      <c r="J1709">
        <v>113.15</v>
      </c>
      <c r="K1709">
        <v>31.75</v>
      </c>
      <c r="L1709">
        <v>978.54</v>
      </c>
      <c r="M1709">
        <v>50346144</v>
      </c>
      <c r="N1709" t="s">
        <v>745</v>
      </c>
      <c r="P1709">
        <v>12</v>
      </c>
    </row>
    <row r="1710" spans="1:16" outlineLevel="2" x14ac:dyDescent="0.3">
      <c r="A1710">
        <v>301</v>
      </c>
      <c r="B1710" t="s">
        <v>741</v>
      </c>
      <c r="C1710">
        <v>26</v>
      </c>
      <c r="D1710">
        <v>1</v>
      </c>
      <c r="E1710">
        <v>6.75</v>
      </c>
      <c r="F1710">
        <v>149.24</v>
      </c>
      <c r="G1710">
        <v>1</v>
      </c>
      <c r="H1710">
        <v>2.16</v>
      </c>
      <c r="I1710">
        <v>151.4</v>
      </c>
      <c r="J1710">
        <v>26.7</v>
      </c>
      <c r="K1710">
        <v>0</v>
      </c>
      <c r="L1710">
        <v>0</v>
      </c>
      <c r="M1710">
        <v>50346172</v>
      </c>
      <c r="N1710" t="s">
        <v>747</v>
      </c>
      <c r="P1710">
        <v>12</v>
      </c>
    </row>
    <row r="1711" spans="1:16" outlineLevel="2" x14ac:dyDescent="0.3">
      <c r="A1711">
        <v>301</v>
      </c>
      <c r="B1711" t="s">
        <v>741</v>
      </c>
      <c r="C1711">
        <v>26</v>
      </c>
      <c r="D1711">
        <v>2</v>
      </c>
      <c r="E1711">
        <v>0</v>
      </c>
      <c r="F1711">
        <v>0</v>
      </c>
      <c r="G1711">
        <v>2</v>
      </c>
      <c r="H1711">
        <v>0</v>
      </c>
      <c r="I1711">
        <v>0</v>
      </c>
      <c r="J1711">
        <v>59.4</v>
      </c>
      <c r="K1711">
        <v>6.75</v>
      </c>
      <c r="L1711">
        <v>145.72999999999999</v>
      </c>
      <c r="M1711">
        <v>50346144</v>
      </c>
      <c r="N1711" t="s">
        <v>745</v>
      </c>
      <c r="P1711">
        <v>12</v>
      </c>
    </row>
    <row r="1712" spans="1:16" outlineLevel="2" x14ac:dyDescent="0.3">
      <c r="A1712">
        <v>301</v>
      </c>
      <c r="B1712" t="s">
        <v>741</v>
      </c>
      <c r="C1712">
        <v>26</v>
      </c>
      <c r="D1712">
        <v>1</v>
      </c>
      <c r="E1712">
        <v>0</v>
      </c>
      <c r="F1712">
        <v>0</v>
      </c>
      <c r="G1712">
        <v>1</v>
      </c>
      <c r="H1712">
        <v>0</v>
      </c>
      <c r="I1712">
        <v>0</v>
      </c>
      <c r="J1712">
        <v>2.5</v>
      </c>
      <c r="K1712">
        <v>1</v>
      </c>
      <c r="L1712">
        <v>11.5</v>
      </c>
      <c r="M1712">
        <v>50346161</v>
      </c>
      <c r="N1712" t="s">
        <v>748</v>
      </c>
      <c r="P1712">
        <v>8</v>
      </c>
    </row>
    <row r="1713" spans="1:16" outlineLevel="2" x14ac:dyDescent="0.3">
      <c r="A1713">
        <v>301</v>
      </c>
      <c r="B1713" t="s">
        <v>741</v>
      </c>
      <c r="C1713">
        <v>26</v>
      </c>
      <c r="D1713">
        <v>1</v>
      </c>
      <c r="E1713">
        <v>19.05</v>
      </c>
      <c r="F1713">
        <v>411.29</v>
      </c>
      <c r="G1713">
        <v>1</v>
      </c>
      <c r="H1713">
        <v>5.96</v>
      </c>
      <c r="I1713">
        <v>417.25</v>
      </c>
      <c r="J1713">
        <v>41.25</v>
      </c>
      <c r="K1713">
        <v>0</v>
      </c>
      <c r="L1713">
        <v>0</v>
      </c>
      <c r="M1713">
        <v>50536412</v>
      </c>
      <c r="N1713" t="s">
        <v>749</v>
      </c>
      <c r="P1713">
        <v>11</v>
      </c>
    </row>
    <row r="1714" spans="1:16" outlineLevel="2" x14ac:dyDescent="0.3">
      <c r="A1714">
        <v>301</v>
      </c>
      <c r="B1714" t="s">
        <v>741</v>
      </c>
      <c r="C1714">
        <v>26</v>
      </c>
      <c r="D1714">
        <v>1</v>
      </c>
      <c r="E1714">
        <v>9.75</v>
      </c>
      <c r="F1714">
        <v>217.43</v>
      </c>
      <c r="G1714">
        <v>1</v>
      </c>
      <c r="H1714">
        <v>3.15</v>
      </c>
      <c r="I1714">
        <v>220.58</v>
      </c>
      <c r="J1714">
        <v>0</v>
      </c>
      <c r="K1714">
        <v>0</v>
      </c>
      <c r="L1714">
        <v>0</v>
      </c>
      <c r="M1714">
        <v>50346172</v>
      </c>
      <c r="N1714" t="s">
        <v>747</v>
      </c>
      <c r="P1714">
        <v>12</v>
      </c>
    </row>
    <row r="1715" spans="1:16" outlineLevel="2" x14ac:dyDescent="0.3">
      <c r="A1715">
        <v>301</v>
      </c>
      <c r="B1715" t="s">
        <v>741</v>
      </c>
      <c r="C1715">
        <v>26</v>
      </c>
      <c r="D1715">
        <v>2</v>
      </c>
      <c r="E1715">
        <v>15.6</v>
      </c>
      <c r="F1715">
        <v>310.27999999999997</v>
      </c>
      <c r="G1715">
        <v>2</v>
      </c>
      <c r="H1715">
        <v>4.5</v>
      </c>
      <c r="I1715">
        <v>314.77999999999997</v>
      </c>
      <c r="J1715">
        <v>47.7</v>
      </c>
      <c r="K1715">
        <v>17.850000000000001</v>
      </c>
      <c r="L1715">
        <v>360.39</v>
      </c>
      <c r="M1715">
        <v>50346166</v>
      </c>
      <c r="N1715" t="s">
        <v>750</v>
      </c>
      <c r="P1715">
        <v>8</v>
      </c>
    </row>
    <row r="1716" spans="1:16" outlineLevel="2" x14ac:dyDescent="0.3">
      <c r="A1716">
        <v>301</v>
      </c>
      <c r="B1716" t="s">
        <v>741</v>
      </c>
      <c r="C1716">
        <v>26</v>
      </c>
      <c r="D1716">
        <v>1</v>
      </c>
      <c r="E1716">
        <v>5</v>
      </c>
      <c r="F1716">
        <v>83.55</v>
      </c>
      <c r="G1716">
        <v>1</v>
      </c>
      <c r="H1716">
        <v>1.21</v>
      </c>
      <c r="I1716">
        <v>84.76</v>
      </c>
      <c r="J1716">
        <v>27.25</v>
      </c>
      <c r="K1716">
        <v>0</v>
      </c>
      <c r="L1716">
        <v>0</v>
      </c>
      <c r="M1716">
        <v>50346146</v>
      </c>
      <c r="N1716" t="s">
        <v>751</v>
      </c>
      <c r="P1716">
        <v>12</v>
      </c>
    </row>
    <row r="1717" spans="1:16" outlineLevel="2" x14ac:dyDescent="0.3">
      <c r="A1717">
        <v>301</v>
      </c>
      <c r="B1717" t="s">
        <v>741</v>
      </c>
      <c r="C1717">
        <v>26</v>
      </c>
      <c r="D1717">
        <v>1</v>
      </c>
      <c r="E1717">
        <v>0</v>
      </c>
      <c r="F1717">
        <v>0</v>
      </c>
      <c r="G1717">
        <v>1</v>
      </c>
      <c r="H1717">
        <v>0</v>
      </c>
      <c r="I1717">
        <v>0</v>
      </c>
      <c r="J1717">
        <v>13.5</v>
      </c>
      <c r="K1717">
        <v>2.25</v>
      </c>
      <c r="L1717">
        <v>59.27</v>
      </c>
      <c r="M1717">
        <v>50346180</v>
      </c>
      <c r="N1717" t="s">
        <v>752</v>
      </c>
      <c r="P1717">
        <v>2</v>
      </c>
    </row>
    <row r="1718" spans="1:16" outlineLevel="2" x14ac:dyDescent="0.3">
      <c r="A1718">
        <v>301</v>
      </c>
      <c r="B1718" t="s">
        <v>741</v>
      </c>
      <c r="C1718">
        <v>26</v>
      </c>
      <c r="D1718">
        <v>1</v>
      </c>
      <c r="E1718">
        <v>3</v>
      </c>
      <c r="F1718">
        <v>48.21</v>
      </c>
      <c r="G1718">
        <v>1</v>
      </c>
      <c r="H1718">
        <v>0.7</v>
      </c>
      <c r="I1718">
        <v>48.91</v>
      </c>
      <c r="J1718">
        <v>0</v>
      </c>
      <c r="K1718">
        <v>0</v>
      </c>
      <c r="L1718">
        <v>0</v>
      </c>
      <c r="M1718">
        <v>50346197</v>
      </c>
      <c r="N1718" t="s">
        <v>753</v>
      </c>
      <c r="P1718">
        <v>3</v>
      </c>
    </row>
    <row r="1719" spans="1:16" outlineLevel="2" x14ac:dyDescent="0.3">
      <c r="A1719">
        <v>301</v>
      </c>
      <c r="B1719" t="s">
        <v>741</v>
      </c>
      <c r="C1719">
        <v>26</v>
      </c>
      <c r="D1719">
        <v>2</v>
      </c>
      <c r="E1719">
        <v>19.25</v>
      </c>
      <c r="F1719">
        <v>372.48</v>
      </c>
      <c r="G1719">
        <v>2</v>
      </c>
      <c r="H1719">
        <v>5.4</v>
      </c>
      <c r="I1719">
        <v>377.88</v>
      </c>
      <c r="J1719">
        <v>45.1</v>
      </c>
      <c r="K1719">
        <v>12</v>
      </c>
      <c r="L1719">
        <v>221.52</v>
      </c>
      <c r="M1719">
        <v>50346144</v>
      </c>
      <c r="N1719" t="s">
        <v>745</v>
      </c>
      <c r="P1719">
        <v>12</v>
      </c>
    </row>
    <row r="1720" spans="1:16" outlineLevel="2" x14ac:dyDescent="0.3">
      <c r="A1720">
        <v>301</v>
      </c>
      <c r="B1720" t="s">
        <v>741</v>
      </c>
      <c r="C1720">
        <v>26</v>
      </c>
      <c r="D1720">
        <v>1</v>
      </c>
      <c r="E1720">
        <v>0</v>
      </c>
      <c r="F1720">
        <v>0</v>
      </c>
      <c r="G1720">
        <v>1</v>
      </c>
      <c r="H1720">
        <v>0</v>
      </c>
      <c r="I1720">
        <v>0</v>
      </c>
      <c r="J1720">
        <v>38.549999999999997</v>
      </c>
      <c r="K1720">
        <v>21.6</v>
      </c>
      <c r="L1720">
        <v>575.41999999999996</v>
      </c>
      <c r="M1720">
        <v>50346161</v>
      </c>
      <c r="N1720" t="s">
        <v>748</v>
      </c>
      <c r="P1720">
        <v>8</v>
      </c>
    </row>
    <row r="1721" spans="1:16" outlineLevel="2" x14ac:dyDescent="0.3">
      <c r="A1721">
        <v>301</v>
      </c>
      <c r="B1721" t="s">
        <v>741</v>
      </c>
      <c r="C1721">
        <v>26</v>
      </c>
      <c r="D1721">
        <v>2</v>
      </c>
      <c r="E1721">
        <v>0</v>
      </c>
      <c r="F1721">
        <v>0</v>
      </c>
      <c r="G1721">
        <v>2</v>
      </c>
      <c r="H1721">
        <v>0</v>
      </c>
      <c r="I1721">
        <v>0</v>
      </c>
      <c r="J1721">
        <v>9.9499999999999993</v>
      </c>
      <c r="K1721">
        <v>1.7</v>
      </c>
      <c r="L1721">
        <v>28.07</v>
      </c>
      <c r="M1721">
        <v>50347901</v>
      </c>
      <c r="N1721" t="s">
        <v>742</v>
      </c>
      <c r="P1721">
        <v>7</v>
      </c>
    </row>
    <row r="1722" spans="1:16" outlineLevel="2" x14ac:dyDescent="0.3">
      <c r="A1722">
        <v>301</v>
      </c>
      <c r="B1722" t="s">
        <v>741</v>
      </c>
      <c r="C1722">
        <v>26</v>
      </c>
      <c r="D1722">
        <v>1</v>
      </c>
      <c r="E1722">
        <v>2.25</v>
      </c>
      <c r="F1722">
        <v>63.92</v>
      </c>
      <c r="G1722">
        <v>1</v>
      </c>
      <c r="H1722">
        <v>0.93</v>
      </c>
      <c r="I1722">
        <v>64.849999999999994</v>
      </c>
      <c r="J1722">
        <v>9</v>
      </c>
      <c r="K1722">
        <v>0</v>
      </c>
      <c r="L1722">
        <v>0</v>
      </c>
      <c r="M1722">
        <v>50346178</v>
      </c>
      <c r="N1722" t="s">
        <v>754</v>
      </c>
      <c r="P1722">
        <v>7</v>
      </c>
    </row>
    <row r="1723" spans="1:16" outlineLevel="2" x14ac:dyDescent="0.3">
      <c r="A1723">
        <v>301</v>
      </c>
      <c r="B1723" t="s">
        <v>741</v>
      </c>
      <c r="C1723">
        <v>26</v>
      </c>
      <c r="D1723">
        <v>1</v>
      </c>
      <c r="E1723">
        <v>4.75</v>
      </c>
      <c r="F1723">
        <v>126.11</v>
      </c>
      <c r="G1723">
        <v>1</v>
      </c>
      <c r="H1723">
        <v>1.83</v>
      </c>
      <c r="I1723">
        <v>127.94</v>
      </c>
      <c r="J1723">
        <v>2.6</v>
      </c>
      <c r="K1723">
        <v>1.5</v>
      </c>
      <c r="L1723">
        <v>36.14</v>
      </c>
      <c r="M1723">
        <v>50346149</v>
      </c>
      <c r="N1723" t="s">
        <v>755</v>
      </c>
      <c r="P1723">
        <v>12</v>
      </c>
    </row>
    <row r="1724" spans="1:16" outlineLevel="2" x14ac:dyDescent="0.3">
      <c r="A1724">
        <v>301</v>
      </c>
      <c r="B1724" t="s">
        <v>741</v>
      </c>
      <c r="C1724">
        <v>26</v>
      </c>
      <c r="D1724">
        <v>1</v>
      </c>
      <c r="E1724">
        <v>3.45</v>
      </c>
      <c r="F1724">
        <v>55.2</v>
      </c>
      <c r="G1724">
        <v>1</v>
      </c>
      <c r="H1724">
        <v>0.8</v>
      </c>
      <c r="I1724">
        <v>56</v>
      </c>
      <c r="J1724">
        <v>0</v>
      </c>
      <c r="K1724">
        <v>0</v>
      </c>
      <c r="L1724">
        <v>0</v>
      </c>
      <c r="M1724">
        <v>50346156</v>
      </c>
      <c r="N1724" t="s">
        <v>756</v>
      </c>
      <c r="P1724">
        <v>10</v>
      </c>
    </row>
    <row r="1725" spans="1:16" outlineLevel="2" x14ac:dyDescent="0.3">
      <c r="A1725">
        <v>301</v>
      </c>
      <c r="B1725" t="s">
        <v>741</v>
      </c>
      <c r="C1725">
        <v>26</v>
      </c>
      <c r="D1725">
        <v>2</v>
      </c>
      <c r="E1725">
        <v>34.1</v>
      </c>
      <c r="F1725">
        <v>686.25</v>
      </c>
      <c r="G1725">
        <v>2</v>
      </c>
      <c r="H1725">
        <v>9.9499999999999993</v>
      </c>
      <c r="I1725">
        <v>696.2</v>
      </c>
      <c r="J1725">
        <v>56.43</v>
      </c>
      <c r="K1725">
        <v>3.75</v>
      </c>
      <c r="L1725">
        <v>78.75</v>
      </c>
      <c r="M1725">
        <v>50568846</v>
      </c>
      <c r="N1725" t="s">
        <v>757</v>
      </c>
      <c r="P1725">
        <v>2</v>
      </c>
    </row>
    <row r="1726" spans="1:16" outlineLevel="2" x14ac:dyDescent="0.3">
      <c r="A1726">
        <v>301</v>
      </c>
      <c r="B1726" t="s">
        <v>741</v>
      </c>
      <c r="C1726">
        <v>26</v>
      </c>
      <c r="D1726">
        <v>1</v>
      </c>
      <c r="E1726">
        <v>7.2</v>
      </c>
      <c r="F1726">
        <v>202.46</v>
      </c>
      <c r="G1726">
        <v>1</v>
      </c>
      <c r="H1726">
        <v>2.94</v>
      </c>
      <c r="I1726">
        <v>205.4</v>
      </c>
      <c r="J1726">
        <v>47.35</v>
      </c>
      <c r="K1726">
        <v>17.5</v>
      </c>
      <c r="L1726">
        <v>477.75</v>
      </c>
      <c r="M1726">
        <v>50346144</v>
      </c>
      <c r="N1726" t="s">
        <v>745</v>
      </c>
      <c r="P1726">
        <v>12</v>
      </c>
    </row>
    <row r="1727" spans="1:16" outlineLevel="2" x14ac:dyDescent="0.3">
      <c r="A1727">
        <v>301</v>
      </c>
      <c r="B1727" t="s">
        <v>741</v>
      </c>
      <c r="C1727">
        <v>26</v>
      </c>
      <c r="D1727">
        <v>1</v>
      </c>
      <c r="E1727">
        <v>1</v>
      </c>
      <c r="F1727">
        <v>25.32</v>
      </c>
      <c r="G1727">
        <v>1</v>
      </c>
      <c r="H1727">
        <v>0.37</v>
      </c>
      <c r="I1727">
        <v>25.69</v>
      </c>
      <c r="J1727">
        <v>36.200000000000003</v>
      </c>
      <c r="K1727">
        <v>0</v>
      </c>
      <c r="L1727">
        <v>0</v>
      </c>
      <c r="M1727">
        <v>50346173</v>
      </c>
      <c r="N1727" t="s">
        <v>758</v>
      </c>
      <c r="P1727">
        <v>8</v>
      </c>
    </row>
    <row r="1728" spans="1:16" outlineLevel="2" x14ac:dyDescent="0.3">
      <c r="A1728">
        <v>301</v>
      </c>
      <c r="B1728" t="s">
        <v>741</v>
      </c>
      <c r="C1728">
        <v>26</v>
      </c>
      <c r="D1728">
        <v>3</v>
      </c>
      <c r="E1728">
        <v>44.95</v>
      </c>
      <c r="F1728">
        <v>984.99</v>
      </c>
      <c r="G1728">
        <v>3</v>
      </c>
      <c r="H1728">
        <v>14.28</v>
      </c>
      <c r="I1728">
        <v>999.27</v>
      </c>
      <c r="J1728">
        <v>120.65</v>
      </c>
      <c r="K1728">
        <v>3.75</v>
      </c>
      <c r="L1728">
        <v>81.75</v>
      </c>
      <c r="M1728">
        <v>50347903</v>
      </c>
      <c r="N1728" t="s">
        <v>759</v>
      </c>
      <c r="P1728">
        <v>7</v>
      </c>
    </row>
    <row r="1729" spans="1:16" outlineLevel="1" x14ac:dyDescent="0.3">
      <c r="A1729" s="2" t="s">
        <v>2314</v>
      </c>
      <c r="F1729" s="3">
        <f>SUBTOTAL(9,F1704:F1728)</f>
        <v>6000.65</v>
      </c>
      <c r="G1729" s="3"/>
      <c r="H1729" s="3">
        <f>SUBTOTAL(9,H1704:H1728)</f>
        <v>87</v>
      </c>
      <c r="I1729" s="3">
        <f>SUBTOTAL(9,I1704:I1728)</f>
        <v>6087.65</v>
      </c>
      <c r="J1729" s="3"/>
      <c r="K1729" s="3">
        <f>SUBTOTAL(9,K1704:K1728)</f>
        <v>134.94999999999999</v>
      </c>
      <c r="L1729" s="3">
        <f>SUBTOTAL(9,L1704:L1728)</f>
        <v>3289.46</v>
      </c>
    </row>
    <row r="1730" spans="1:16" outlineLevel="1" x14ac:dyDescent="0.3"/>
    <row r="1731" spans="1:16" outlineLevel="2" x14ac:dyDescent="0.3">
      <c r="A1731">
        <v>302</v>
      </c>
      <c r="B1731" t="s">
        <v>760</v>
      </c>
      <c r="C1731">
        <v>26</v>
      </c>
      <c r="D1731">
        <v>1</v>
      </c>
      <c r="E1731">
        <v>0</v>
      </c>
      <c r="F1731">
        <v>0</v>
      </c>
      <c r="G1731">
        <v>1</v>
      </c>
      <c r="H1731">
        <v>0</v>
      </c>
      <c r="I1731">
        <v>0</v>
      </c>
      <c r="J1731">
        <v>5.25</v>
      </c>
      <c r="K1731">
        <v>5.25</v>
      </c>
      <c r="L1731">
        <v>187.37</v>
      </c>
      <c r="M1731">
        <v>50001207</v>
      </c>
      <c r="N1731" t="s">
        <v>761</v>
      </c>
      <c r="P1731">
        <v>5</v>
      </c>
    </row>
    <row r="1732" spans="1:16" outlineLevel="2" x14ac:dyDescent="0.3">
      <c r="A1732">
        <v>302</v>
      </c>
      <c r="B1732" t="s">
        <v>760</v>
      </c>
      <c r="C1732">
        <v>26</v>
      </c>
      <c r="D1732">
        <v>1</v>
      </c>
      <c r="E1732">
        <v>0.3</v>
      </c>
      <c r="F1732">
        <v>8.98</v>
      </c>
      <c r="G1732">
        <v>1</v>
      </c>
      <c r="H1732">
        <v>0.13</v>
      </c>
      <c r="I1732">
        <v>9.11</v>
      </c>
      <c r="J1732">
        <v>0</v>
      </c>
      <c r="K1732">
        <v>0.3</v>
      </c>
      <c r="L1732">
        <v>8.7200000000000006</v>
      </c>
      <c r="M1732">
        <v>50001206</v>
      </c>
      <c r="N1732" t="s">
        <v>762</v>
      </c>
      <c r="P1732">
        <v>2</v>
      </c>
    </row>
    <row r="1733" spans="1:16" outlineLevel="2" x14ac:dyDescent="0.3">
      <c r="A1733">
        <v>302</v>
      </c>
      <c r="B1733" t="s">
        <v>760</v>
      </c>
      <c r="C1733">
        <v>26</v>
      </c>
      <c r="D1733">
        <v>1</v>
      </c>
      <c r="E1733">
        <v>192</v>
      </c>
      <c r="F1733" s="1">
        <v>5176.32</v>
      </c>
      <c r="G1733">
        <v>1</v>
      </c>
      <c r="H1733">
        <v>75.06</v>
      </c>
      <c r="I1733" s="1">
        <v>5251.38</v>
      </c>
      <c r="J1733">
        <v>103.25</v>
      </c>
      <c r="K1733">
        <v>34.25</v>
      </c>
      <c r="L1733">
        <v>905.23</v>
      </c>
      <c r="M1733">
        <v>50001208</v>
      </c>
      <c r="N1733" t="s">
        <v>763</v>
      </c>
      <c r="P1733">
        <v>10</v>
      </c>
    </row>
    <row r="1734" spans="1:16" outlineLevel="2" x14ac:dyDescent="0.3">
      <c r="A1734">
        <v>302</v>
      </c>
      <c r="B1734" t="s">
        <v>760</v>
      </c>
      <c r="C1734">
        <v>26</v>
      </c>
      <c r="D1734">
        <v>1</v>
      </c>
      <c r="E1734">
        <v>0</v>
      </c>
      <c r="F1734">
        <v>0</v>
      </c>
      <c r="G1734">
        <v>1</v>
      </c>
      <c r="H1734">
        <v>0</v>
      </c>
      <c r="I1734">
        <v>0</v>
      </c>
      <c r="J1734">
        <v>8.5</v>
      </c>
      <c r="K1734">
        <v>7</v>
      </c>
      <c r="L1734">
        <v>157.57</v>
      </c>
      <c r="M1734">
        <v>50001208</v>
      </c>
      <c r="N1734" t="s">
        <v>763</v>
      </c>
      <c r="P1734">
        <v>5</v>
      </c>
    </row>
    <row r="1735" spans="1:16" outlineLevel="2" x14ac:dyDescent="0.3">
      <c r="A1735">
        <v>302</v>
      </c>
      <c r="B1735" t="s">
        <v>760</v>
      </c>
      <c r="C1735">
        <v>26</v>
      </c>
      <c r="D1735">
        <v>1</v>
      </c>
      <c r="E1735">
        <v>0</v>
      </c>
      <c r="F1735">
        <v>0</v>
      </c>
      <c r="G1735">
        <v>1</v>
      </c>
      <c r="H1735">
        <v>0</v>
      </c>
      <c r="I1735">
        <v>0</v>
      </c>
      <c r="J1735">
        <v>21.75</v>
      </c>
      <c r="K1735">
        <v>9.75</v>
      </c>
      <c r="L1735">
        <v>173.45</v>
      </c>
      <c r="M1735">
        <v>50001201</v>
      </c>
      <c r="N1735" t="s">
        <v>764</v>
      </c>
      <c r="P1735">
        <v>10</v>
      </c>
    </row>
    <row r="1736" spans="1:16" outlineLevel="2" x14ac:dyDescent="0.3">
      <c r="A1736">
        <v>302</v>
      </c>
      <c r="B1736" t="s">
        <v>760</v>
      </c>
      <c r="C1736">
        <v>26</v>
      </c>
      <c r="D1736">
        <v>1</v>
      </c>
      <c r="E1736">
        <v>15.75</v>
      </c>
      <c r="F1736">
        <v>243.18</v>
      </c>
      <c r="G1736">
        <v>1</v>
      </c>
      <c r="H1736">
        <v>3.53</v>
      </c>
      <c r="I1736">
        <v>246.71</v>
      </c>
      <c r="J1736">
        <v>43.5</v>
      </c>
      <c r="K1736">
        <v>7.5</v>
      </c>
      <c r="L1736">
        <v>113.55</v>
      </c>
      <c r="M1736">
        <v>50001204</v>
      </c>
      <c r="N1736" t="s">
        <v>765</v>
      </c>
      <c r="P1736">
        <v>10</v>
      </c>
    </row>
    <row r="1737" spans="1:16" outlineLevel="2" x14ac:dyDescent="0.3">
      <c r="A1737">
        <v>302</v>
      </c>
      <c r="B1737" t="s">
        <v>760</v>
      </c>
      <c r="C1737">
        <v>26</v>
      </c>
      <c r="D1737">
        <v>1</v>
      </c>
      <c r="E1737">
        <v>7.5</v>
      </c>
      <c r="F1737">
        <v>155.33000000000001</v>
      </c>
      <c r="G1737">
        <v>1</v>
      </c>
      <c r="H1737">
        <v>2.25</v>
      </c>
      <c r="I1737">
        <v>157.58000000000001</v>
      </c>
      <c r="J1737">
        <v>0</v>
      </c>
      <c r="K1737">
        <v>0</v>
      </c>
      <c r="L1737">
        <v>0</v>
      </c>
      <c r="M1737">
        <v>50001201</v>
      </c>
      <c r="N1737" t="s">
        <v>764</v>
      </c>
      <c r="P1737">
        <v>1</v>
      </c>
    </row>
    <row r="1738" spans="1:16" outlineLevel="2" x14ac:dyDescent="0.3">
      <c r="A1738">
        <v>302</v>
      </c>
      <c r="B1738" t="s">
        <v>760</v>
      </c>
      <c r="C1738">
        <v>26</v>
      </c>
      <c r="D1738">
        <v>7</v>
      </c>
      <c r="E1738">
        <v>345.44</v>
      </c>
      <c r="F1738" s="1">
        <v>5971.88</v>
      </c>
      <c r="G1738">
        <v>7</v>
      </c>
      <c r="H1738">
        <v>86.59</v>
      </c>
      <c r="I1738" s="1">
        <v>6058.47</v>
      </c>
      <c r="J1738">
        <v>626.30999999999995</v>
      </c>
      <c r="K1738">
        <v>153.5</v>
      </c>
      <c r="L1738" s="1">
        <v>2583.0500000000002</v>
      </c>
      <c r="M1738">
        <v>50001208</v>
      </c>
      <c r="N1738" t="s">
        <v>763</v>
      </c>
      <c r="P1738">
        <v>6</v>
      </c>
    </row>
    <row r="1739" spans="1:16" outlineLevel="2" x14ac:dyDescent="0.3">
      <c r="A1739">
        <v>302</v>
      </c>
      <c r="B1739" t="s">
        <v>760</v>
      </c>
      <c r="C1739">
        <v>26</v>
      </c>
      <c r="D1739">
        <v>4</v>
      </c>
      <c r="E1739">
        <v>389.5</v>
      </c>
      <c r="F1739" s="1">
        <v>7651.37</v>
      </c>
      <c r="G1739">
        <v>4</v>
      </c>
      <c r="H1739">
        <v>110.94</v>
      </c>
      <c r="I1739" s="1">
        <v>7762.31</v>
      </c>
      <c r="J1739">
        <v>588.25</v>
      </c>
      <c r="K1739">
        <v>230.75</v>
      </c>
      <c r="L1739" s="1">
        <v>4523.07</v>
      </c>
      <c r="M1739">
        <v>50001208</v>
      </c>
      <c r="N1739" t="s">
        <v>763</v>
      </c>
      <c r="P1739">
        <v>6</v>
      </c>
    </row>
    <row r="1740" spans="1:16" outlineLevel="1" x14ac:dyDescent="0.3">
      <c r="A1740" s="2" t="s">
        <v>2315</v>
      </c>
      <c r="F1740" s="3">
        <f>SUBTOTAL(9,F1731:F1739)</f>
        <v>19207.059999999998</v>
      </c>
      <c r="G1740" s="3"/>
      <c r="H1740" s="3">
        <f>SUBTOTAL(9,H1731:H1739)</f>
        <v>278.5</v>
      </c>
      <c r="I1740" s="3">
        <f>SUBTOTAL(9,I1731:I1739)</f>
        <v>19485.560000000001</v>
      </c>
      <c r="J1740" s="3"/>
      <c r="K1740" s="3">
        <f>SUBTOTAL(9,K1731:K1739)</f>
        <v>448.3</v>
      </c>
      <c r="L1740" s="3">
        <f>SUBTOTAL(9,L1731:L1739)</f>
        <v>8652.01</v>
      </c>
    </row>
    <row r="1741" spans="1:16" outlineLevel="1" x14ac:dyDescent="0.3">
      <c r="F1741" s="1"/>
      <c r="I1741" s="1"/>
      <c r="L1741" s="1"/>
    </row>
    <row r="1742" spans="1:16" outlineLevel="2" x14ac:dyDescent="0.3">
      <c r="A1742">
        <v>303</v>
      </c>
      <c r="B1742" t="s">
        <v>766</v>
      </c>
      <c r="C1742">
        <v>26</v>
      </c>
      <c r="D1742">
        <v>1</v>
      </c>
      <c r="E1742">
        <v>3.75</v>
      </c>
      <c r="F1742">
        <v>74.099999999999994</v>
      </c>
      <c r="G1742">
        <v>1</v>
      </c>
      <c r="H1742">
        <v>1.07</v>
      </c>
      <c r="I1742">
        <v>75.17</v>
      </c>
      <c r="J1742">
        <v>6.75</v>
      </c>
      <c r="K1742">
        <v>6.75</v>
      </c>
      <c r="L1742">
        <v>116.03</v>
      </c>
      <c r="M1742">
        <v>50314555</v>
      </c>
      <c r="N1742" t="s">
        <v>767</v>
      </c>
      <c r="O1742">
        <v>23</v>
      </c>
      <c r="P1742">
        <v>23</v>
      </c>
    </row>
    <row r="1743" spans="1:16" outlineLevel="2" x14ac:dyDescent="0.3">
      <c r="A1743">
        <v>303</v>
      </c>
      <c r="B1743" t="s">
        <v>766</v>
      </c>
      <c r="C1743">
        <v>26</v>
      </c>
      <c r="D1743">
        <v>1</v>
      </c>
      <c r="E1743">
        <v>0</v>
      </c>
      <c r="F1743">
        <v>0</v>
      </c>
      <c r="G1743">
        <v>1</v>
      </c>
      <c r="H1743">
        <v>0</v>
      </c>
      <c r="I1743">
        <v>0</v>
      </c>
      <c r="J1743">
        <v>16.5</v>
      </c>
      <c r="K1743">
        <v>6</v>
      </c>
      <c r="L1743">
        <v>120</v>
      </c>
      <c r="M1743">
        <v>50314555</v>
      </c>
      <c r="N1743" t="s">
        <v>767</v>
      </c>
      <c r="P1743">
        <v>23</v>
      </c>
    </row>
    <row r="1744" spans="1:16" outlineLevel="1" x14ac:dyDescent="0.3">
      <c r="A1744" s="2" t="s">
        <v>2316</v>
      </c>
      <c r="F1744" s="3">
        <f>SUBTOTAL(9,F1742:F1743)</f>
        <v>74.099999999999994</v>
      </c>
      <c r="G1744" s="3"/>
      <c r="H1744" s="3">
        <f>SUBTOTAL(9,H1742:H1743)</f>
        <v>1.07</v>
      </c>
      <c r="I1744" s="3">
        <f>SUBTOTAL(9,I1742:I1743)</f>
        <v>75.17</v>
      </c>
      <c r="J1744" s="3"/>
      <c r="K1744" s="3">
        <f>SUBTOTAL(9,K1742:K1743)</f>
        <v>12.75</v>
      </c>
      <c r="L1744" s="3">
        <f>SUBTOTAL(9,L1742:L1743)</f>
        <v>236.03</v>
      </c>
    </row>
    <row r="1745" spans="1:16" outlineLevel="1" x14ac:dyDescent="0.3"/>
    <row r="1746" spans="1:16" outlineLevel="2" x14ac:dyDescent="0.3">
      <c r="A1746">
        <v>305</v>
      </c>
      <c r="B1746" t="s">
        <v>768</v>
      </c>
      <c r="C1746">
        <v>26</v>
      </c>
      <c r="D1746">
        <v>1</v>
      </c>
      <c r="E1746">
        <v>0</v>
      </c>
      <c r="F1746">
        <v>0</v>
      </c>
      <c r="G1746">
        <v>1</v>
      </c>
      <c r="H1746">
        <v>0</v>
      </c>
      <c r="I1746">
        <v>0</v>
      </c>
      <c r="J1746">
        <v>1.3</v>
      </c>
      <c r="K1746">
        <v>1.3</v>
      </c>
      <c r="L1746">
        <v>20.8</v>
      </c>
      <c r="M1746">
        <v>50024953</v>
      </c>
      <c r="N1746" t="s">
        <v>769</v>
      </c>
      <c r="P1746">
        <v>46</v>
      </c>
    </row>
    <row r="1747" spans="1:16" outlineLevel="2" x14ac:dyDescent="0.3">
      <c r="A1747">
        <v>305</v>
      </c>
      <c r="B1747" t="s">
        <v>768</v>
      </c>
      <c r="C1747">
        <v>26</v>
      </c>
      <c r="D1747">
        <v>1</v>
      </c>
      <c r="E1747">
        <v>8.3000000000000007</v>
      </c>
      <c r="F1747">
        <v>186.25</v>
      </c>
      <c r="G1747">
        <v>1</v>
      </c>
      <c r="H1747">
        <v>2.7</v>
      </c>
      <c r="I1747">
        <v>188.95</v>
      </c>
      <c r="J1747">
        <v>14.2</v>
      </c>
      <c r="K1747">
        <v>22.5</v>
      </c>
      <c r="L1747">
        <v>441</v>
      </c>
      <c r="M1747">
        <v>50024964</v>
      </c>
      <c r="N1747" t="s">
        <v>770</v>
      </c>
      <c r="P1747">
        <v>24</v>
      </c>
    </row>
    <row r="1748" spans="1:16" outlineLevel="2" x14ac:dyDescent="0.3">
      <c r="A1748">
        <v>305</v>
      </c>
      <c r="B1748" t="s">
        <v>768</v>
      </c>
      <c r="C1748">
        <v>26</v>
      </c>
      <c r="D1748">
        <v>1</v>
      </c>
      <c r="E1748">
        <v>0</v>
      </c>
      <c r="F1748">
        <v>0</v>
      </c>
      <c r="G1748">
        <v>1</v>
      </c>
      <c r="H1748">
        <v>0</v>
      </c>
      <c r="I1748">
        <v>0</v>
      </c>
      <c r="J1748">
        <v>118.17</v>
      </c>
      <c r="K1748">
        <v>6</v>
      </c>
      <c r="L1748">
        <v>110.34</v>
      </c>
      <c r="M1748">
        <v>50024875</v>
      </c>
      <c r="N1748" t="s">
        <v>771</v>
      </c>
      <c r="P1748">
        <v>10</v>
      </c>
    </row>
    <row r="1749" spans="1:16" outlineLevel="2" x14ac:dyDescent="0.3">
      <c r="A1749">
        <v>305</v>
      </c>
      <c r="B1749" t="s">
        <v>768</v>
      </c>
      <c r="C1749">
        <v>26</v>
      </c>
      <c r="D1749">
        <v>1</v>
      </c>
      <c r="E1749">
        <v>0</v>
      </c>
      <c r="F1749">
        <v>0</v>
      </c>
      <c r="G1749">
        <v>1</v>
      </c>
      <c r="H1749">
        <v>0</v>
      </c>
      <c r="I1749">
        <v>0</v>
      </c>
      <c r="J1749">
        <v>23.25</v>
      </c>
      <c r="K1749">
        <v>1.05</v>
      </c>
      <c r="L1749">
        <v>24.73</v>
      </c>
      <c r="M1749">
        <v>50024874</v>
      </c>
      <c r="N1749" t="s">
        <v>772</v>
      </c>
      <c r="O1749">
        <v>4</v>
      </c>
      <c r="P1749">
        <v>14</v>
      </c>
    </row>
    <row r="1750" spans="1:16" outlineLevel="2" x14ac:dyDescent="0.3">
      <c r="A1750">
        <v>305</v>
      </c>
      <c r="B1750" t="s">
        <v>768</v>
      </c>
      <c r="C1750">
        <v>26</v>
      </c>
      <c r="D1750">
        <v>1</v>
      </c>
      <c r="E1750">
        <v>0</v>
      </c>
      <c r="F1750">
        <v>0</v>
      </c>
      <c r="G1750">
        <v>1</v>
      </c>
      <c r="H1750">
        <v>0</v>
      </c>
      <c r="I1750">
        <v>0</v>
      </c>
      <c r="J1750">
        <v>7.2</v>
      </c>
      <c r="K1750">
        <v>7.2</v>
      </c>
      <c r="L1750">
        <v>167.9</v>
      </c>
      <c r="M1750">
        <v>50024922</v>
      </c>
      <c r="N1750" t="s">
        <v>773</v>
      </c>
      <c r="P1750">
        <v>43</v>
      </c>
    </row>
    <row r="1751" spans="1:16" outlineLevel="2" x14ac:dyDescent="0.3">
      <c r="A1751">
        <v>305</v>
      </c>
      <c r="B1751" t="s">
        <v>768</v>
      </c>
      <c r="C1751">
        <v>26</v>
      </c>
      <c r="D1751">
        <v>2</v>
      </c>
      <c r="E1751">
        <v>20.3</v>
      </c>
      <c r="F1751">
        <v>603.92999999999995</v>
      </c>
      <c r="G1751">
        <v>2</v>
      </c>
      <c r="H1751">
        <v>8.76</v>
      </c>
      <c r="I1751">
        <v>612.69000000000005</v>
      </c>
      <c r="J1751">
        <v>2.7</v>
      </c>
      <c r="K1751">
        <v>21.5</v>
      </c>
      <c r="L1751">
        <v>613.41999999999996</v>
      </c>
      <c r="M1751">
        <v>50024899</v>
      </c>
      <c r="N1751" t="s">
        <v>774</v>
      </c>
      <c r="O1751">
        <v>1</v>
      </c>
      <c r="P1751">
        <v>36</v>
      </c>
    </row>
    <row r="1752" spans="1:16" outlineLevel="2" x14ac:dyDescent="0.3">
      <c r="A1752">
        <v>305</v>
      </c>
      <c r="B1752" t="s">
        <v>768</v>
      </c>
      <c r="C1752">
        <v>26</v>
      </c>
      <c r="D1752">
        <v>2</v>
      </c>
      <c r="E1752">
        <v>18.399999999999999</v>
      </c>
      <c r="F1752">
        <v>462.34</v>
      </c>
      <c r="G1752">
        <v>2</v>
      </c>
      <c r="H1752">
        <v>6.7</v>
      </c>
      <c r="I1752">
        <v>469.04</v>
      </c>
      <c r="J1752">
        <v>8.6999999999999993</v>
      </c>
      <c r="K1752">
        <v>25</v>
      </c>
      <c r="L1752">
        <v>588.75</v>
      </c>
      <c r="M1752">
        <v>50024923</v>
      </c>
      <c r="N1752" t="s">
        <v>775</v>
      </c>
      <c r="P1752">
        <v>43</v>
      </c>
    </row>
    <row r="1753" spans="1:16" outlineLevel="2" x14ac:dyDescent="0.3">
      <c r="A1753">
        <v>305</v>
      </c>
      <c r="B1753" t="s">
        <v>768</v>
      </c>
      <c r="C1753">
        <v>26</v>
      </c>
      <c r="D1753">
        <v>1</v>
      </c>
      <c r="E1753">
        <v>0</v>
      </c>
      <c r="F1753">
        <v>0</v>
      </c>
      <c r="G1753">
        <v>1</v>
      </c>
      <c r="H1753">
        <v>0</v>
      </c>
      <c r="I1753">
        <v>0</v>
      </c>
      <c r="J1753">
        <v>6.5</v>
      </c>
      <c r="K1753">
        <v>5.75</v>
      </c>
      <c r="L1753">
        <v>130.35</v>
      </c>
      <c r="M1753">
        <v>50024874</v>
      </c>
      <c r="N1753" t="s">
        <v>772</v>
      </c>
      <c r="O1753">
        <v>5</v>
      </c>
      <c r="P1753">
        <v>14</v>
      </c>
    </row>
    <row r="1754" spans="1:16" outlineLevel="2" x14ac:dyDescent="0.3">
      <c r="A1754">
        <v>305</v>
      </c>
      <c r="B1754" t="s">
        <v>768</v>
      </c>
      <c r="C1754">
        <v>26</v>
      </c>
      <c r="D1754">
        <v>1</v>
      </c>
      <c r="E1754">
        <v>1.05</v>
      </c>
      <c r="F1754">
        <v>15.14</v>
      </c>
      <c r="G1754">
        <v>1</v>
      </c>
      <c r="H1754">
        <v>0.22</v>
      </c>
      <c r="I1754">
        <v>15.36</v>
      </c>
      <c r="J1754">
        <v>2.0299999999999998</v>
      </c>
      <c r="K1754">
        <v>0</v>
      </c>
      <c r="L1754">
        <v>0</v>
      </c>
      <c r="M1754">
        <v>50024964</v>
      </c>
      <c r="N1754" t="s">
        <v>770</v>
      </c>
      <c r="P1754">
        <v>24</v>
      </c>
    </row>
    <row r="1755" spans="1:16" outlineLevel="2" x14ac:dyDescent="0.3">
      <c r="A1755">
        <v>305</v>
      </c>
      <c r="B1755" t="s">
        <v>768</v>
      </c>
      <c r="C1755">
        <v>26</v>
      </c>
      <c r="D1755">
        <v>1</v>
      </c>
      <c r="E1755">
        <v>0.6</v>
      </c>
      <c r="F1755">
        <v>12.8</v>
      </c>
      <c r="G1755">
        <v>1</v>
      </c>
      <c r="H1755">
        <v>0.19</v>
      </c>
      <c r="I1755">
        <v>12.99</v>
      </c>
      <c r="J1755">
        <v>0.45</v>
      </c>
      <c r="K1755">
        <v>0</v>
      </c>
      <c r="L1755">
        <v>0</v>
      </c>
      <c r="M1755">
        <v>50024899</v>
      </c>
      <c r="N1755" t="s">
        <v>774</v>
      </c>
      <c r="O1755">
        <v>1</v>
      </c>
      <c r="P1755">
        <v>36</v>
      </c>
    </row>
    <row r="1756" spans="1:16" outlineLevel="2" x14ac:dyDescent="0.3">
      <c r="A1756">
        <v>305</v>
      </c>
      <c r="B1756" t="s">
        <v>768</v>
      </c>
      <c r="C1756">
        <v>26</v>
      </c>
      <c r="D1756">
        <v>1</v>
      </c>
      <c r="E1756">
        <v>0</v>
      </c>
      <c r="F1756">
        <v>0</v>
      </c>
      <c r="G1756">
        <v>1</v>
      </c>
      <c r="H1756">
        <v>0</v>
      </c>
      <c r="I1756">
        <v>0</v>
      </c>
      <c r="J1756">
        <v>0.5</v>
      </c>
      <c r="K1756">
        <v>0.5</v>
      </c>
      <c r="L1756">
        <v>15.59</v>
      </c>
      <c r="M1756">
        <v>50024913</v>
      </c>
      <c r="N1756" t="s">
        <v>776</v>
      </c>
      <c r="P1756">
        <v>62</v>
      </c>
    </row>
    <row r="1757" spans="1:16" outlineLevel="2" x14ac:dyDescent="0.3">
      <c r="A1757">
        <v>305</v>
      </c>
      <c r="B1757" t="s">
        <v>768</v>
      </c>
      <c r="C1757">
        <v>26</v>
      </c>
      <c r="D1757">
        <v>1</v>
      </c>
      <c r="E1757">
        <v>0.3</v>
      </c>
      <c r="F1757">
        <v>8.48</v>
      </c>
      <c r="G1757">
        <v>0</v>
      </c>
      <c r="H1757">
        <v>0</v>
      </c>
      <c r="I1757">
        <v>8.48</v>
      </c>
      <c r="J1757">
        <v>1.35</v>
      </c>
      <c r="K1757">
        <v>0</v>
      </c>
      <c r="L1757">
        <v>0</v>
      </c>
      <c r="M1757">
        <v>50024922</v>
      </c>
      <c r="N1757" t="s">
        <v>773</v>
      </c>
      <c r="P1757">
        <v>43</v>
      </c>
    </row>
    <row r="1758" spans="1:16" outlineLevel="2" x14ac:dyDescent="0.3">
      <c r="A1758">
        <v>305</v>
      </c>
      <c r="B1758" t="s">
        <v>768</v>
      </c>
      <c r="C1758">
        <v>26</v>
      </c>
      <c r="D1758">
        <v>1</v>
      </c>
      <c r="E1758">
        <v>0</v>
      </c>
      <c r="F1758">
        <v>0</v>
      </c>
      <c r="G1758">
        <v>1</v>
      </c>
      <c r="H1758">
        <v>0</v>
      </c>
      <c r="I1758">
        <v>0</v>
      </c>
      <c r="J1758">
        <v>9</v>
      </c>
      <c r="K1758">
        <v>0</v>
      </c>
      <c r="L1758">
        <v>0</v>
      </c>
      <c r="M1758">
        <v>50024913</v>
      </c>
      <c r="N1758" t="s">
        <v>776</v>
      </c>
      <c r="P1758">
        <v>62</v>
      </c>
    </row>
    <row r="1759" spans="1:16" outlineLevel="2" x14ac:dyDescent="0.3">
      <c r="A1759">
        <v>305</v>
      </c>
      <c r="B1759" t="s">
        <v>768</v>
      </c>
      <c r="C1759">
        <v>26</v>
      </c>
      <c r="D1759">
        <v>1</v>
      </c>
      <c r="E1759">
        <v>0</v>
      </c>
      <c r="F1759">
        <v>0</v>
      </c>
      <c r="G1759">
        <v>1</v>
      </c>
      <c r="H1759">
        <v>0</v>
      </c>
      <c r="I1759">
        <v>0</v>
      </c>
      <c r="J1759">
        <v>10.5</v>
      </c>
      <c r="K1759">
        <v>7.5</v>
      </c>
      <c r="L1759">
        <v>202.8</v>
      </c>
      <c r="M1759">
        <v>50024874</v>
      </c>
      <c r="N1759" t="s">
        <v>772</v>
      </c>
      <c r="O1759">
        <v>1</v>
      </c>
      <c r="P1759">
        <v>14</v>
      </c>
    </row>
    <row r="1760" spans="1:16" outlineLevel="2" x14ac:dyDescent="0.3">
      <c r="A1760">
        <v>305</v>
      </c>
      <c r="B1760" t="s">
        <v>768</v>
      </c>
      <c r="C1760">
        <v>26</v>
      </c>
      <c r="D1760">
        <v>1</v>
      </c>
      <c r="E1760">
        <v>0</v>
      </c>
      <c r="F1760">
        <v>0</v>
      </c>
      <c r="G1760">
        <v>1</v>
      </c>
      <c r="H1760">
        <v>0</v>
      </c>
      <c r="I1760">
        <v>0</v>
      </c>
      <c r="J1760">
        <v>0</v>
      </c>
      <c r="K1760">
        <v>3.45</v>
      </c>
      <c r="L1760">
        <v>26.39</v>
      </c>
      <c r="M1760">
        <v>50534258</v>
      </c>
      <c r="N1760" t="s">
        <v>777</v>
      </c>
      <c r="P1760">
        <v>12</v>
      </c>
    </row>
    <row r="1761" spans="1:16" outlineLevel="2" x14ac:dyDescent="0.3">
      <c r="A1761">
        <v>305</v>
      </c>
      <c r="B1761" t="s">
        <v>768</v>
      </c>
      <c r="C1761">
        <v>26</v>
      </c>
      <c r="D1761">
        <v>1</v>
      </c>
      <c r="E1761">
        <v>0</v>
      </c>
      <c r="F1761">
        <v>0</v>
      </c>
      <c r="G1761">
        <v>1</v>
      </c>
      <c r="H1761">
        <v>0</v>
      </c>
      <c r="I1761">
        <v>0</v>
      </c>
      <c r="J1761">
        <v>64.75</v>
      </c>
      <c r="K1761">
        <v>17.8</v>
      </c>
      <c r="L1761">
        <v>544.32000000000005</v>
      </c>
      <c r="M1761">
        <v>50024874</v>
      </c>
      <c r="N1761" t="s">
        <v>772</v>
      </c>
      <c r="P1761">
        <v>14</v>
      </c>
    </row>
    <row r="1762" spans="1:16" outlineLevel="2" x14ac:dyDescent="0.3">
      <c r="A1762">
        <v>305</v>
      </c>
      <c r="B1762" t="s">
        <v>768</v>
      </c>
      <c r="C1762">
        <v>26</v>
      </c>
      <c r="D1762">
        <v>1</v>
      </c>
      <c r="E1762">
        <v>25.35</v>
      </c>
      <c r="F1762">
        <v>421.57</v>
      </c>
      <c r="G1762">
        <v>1</v>
      </c>
      <c r="H1762">
        <v>6.11</v>
      </c>
      <c r="I1762">
        <v>427.68</v>
      </c>
      <c r="J1762">
        <v>2.25</v>
      </c>
      <c r="K1762">
        <v>2.25</v>
      </c>
      <c r="L1762">
        <v>37.42</v>
      </c>
      <c r="M1762">
        <v>50480989</v>
      </c>
      <c r="N1762" t="s">
        <v>778</v>
      </c>
      <c r="P1762">
        <v>9</v>
      </c>
    </row>
    <row r="1763" spans="1:16" outlineLevel="2" x14ac:dyDescent="0.3">
      <c r="A1763">
        <v>305</v>
      </c>
      <c r="B1763" t="s">
        <v>768</v>
      </c>
      <c r="C1763">
        <v>26</v>
      </c>
      <c r="D1763">
        <v>1</v>
      </c>
      <c r="E1763">
        <v>0</v>
      </c>
      <c r="F1763">
        <v>0</v>
      </c>
      <c r="G1763">
        <v>1</v>
      </c>
      <c r="H1763">
        <v>0</v>
      </c>
      <c r="I1763">
        <v>0</v>
      </c>
      <c r="J1763">
        <v>1.95</v>
      </c>
      <c r="K1763">
        <v>1.95</v>
      </c>
      <c r="L1763">
        <v>24.28</v>
      </c>
      <c r="M1763">
        <v>50024948</v>
      </c>
      <c r="N1763" t="s">
        <v>779</v>
      </c>
      <c r="P1763">
        <v>45</v>
      </c>
    </row>
    <row r="1764" spans="1:16" outlineLevel="2" x14ac:dyDescent="0.3">
      <c r="A1764">
        <v>305</v>
      </c>
      <c r="B1764" t="s">
        <v>768</v>
      </c>
      <c r="C1764">
        <v>26</v>
      </c>
      <c r="D1764">
        <v>3</v>
      </c>
      <c r="E1764">
        <v>12.45</v>
      </c>
      <c r="F1764">
        <v>303.64</v>
      </c>
      <c r="G1764">
        <v>3</v>
      </c>
      <c r="H1764">
        <v>4.4000000000000004</v>
      </c>
      <c r="I1764">
        <v>308.04000000000002</v>
      </c>
      <c r="J1764">
        <v>18.149999999999999</v>
      </c>
      <c r="K1764">
        <v>0.75</v>
      </c>
      <c r="L1764">
        <v>15.84</v>
      </c>
      <c r="M1764">
        <v>50024874</v>
      </c>
      <c r="N1764" t="s">
        <v>772</v>
      </c>
      <c r="O1764">
        <v>8</v>
      </c>
      <c r="P1764">
        <v>14</v>
      </c>
    </row>
    <row r="1765" spans="1:16" outlineLevel="2" x14ac:dyDescent="0.3">
      <c r="A1765">
        <v>305</v>
      </c>
      <c r="B1765" t="s">
        <v>768</v>
      </c>
      <c r="C1765">
        <v>26</v>
      </c>
      <c r="D1765">
        <v>1</v>
      </c>
      <c r="E1765">
        <v>1.05</v>
      </c>
      <c r="F1765">
        <v>17.46</v>
      </c>
      <c r="G1765">
        <v>1</v>
      </c>
      <c r="H1765">
        <v>0.25</v>
      </c>
      <c r="I1765">
        <v>17.71</v>
      </c>
      <c r="J1765">
        <v>8.85</v>
      </c>
      <c r="K1765">
        <v>0</v>
      </c>
      <c r="L1765">
        <v>0</v>
      </c>
      <c r="M1765">
        <v>50375676</v>
      </c>
      <c r="N1765" t="s">
        <v>780</v>
      </c>
      <c r="P1765">
        <v>14</v>
      </c>
    </row>
    <row r="1766" spans="1:16" outlineLevel="2" x14ac:dyDescent="0.3">
      <c r="A1766">
        <v>305</v>
      </c>
      <c r="B1766" t="s">
        <v>768</v>
      </c>
      <c r="C1766">
        <v>26</v>
      </c>
      <c r="D1766">
        <v>2</v>
      </c>
      <c r="E1766">
        <v>2.4</v>
      </c>
      <c r="F1766">
        <v>34.61</v>
      </c>
      <c r="G1766">
        <v>2</v>
      </c>
      <c r="H1766">
        <v>0.5</v>
      </c>
      <c r="I1766">
        <v>35.11</v>
      </c>
      <c r="J1766">
        <v>8.1</v>
      </c>
      <c r="K1766">
        <v>0</v>
      </c>
      <c r="L1766">
        <v>0</v>
      </c>
      <c r="M1766">
        <v>50024922</v>
      </c>
      <c r="N1766" t="s">
        <v>773</v>
      </c>
      <c r="P1766">
        <v>43</v>
      </c>
    </row>
    <row r="1767" spans="1:16" outlineLevel="2" x14ac:dyDescent="0.3">
      <c r="A1767">
        <v>305</v>
      </c>
      <c r="B1767" t="s">
        <v>768</v>
      </c>
      <c r="C1767">
        <v>26</v>
      </c>
      <c r="D1767">
        <v>1</v>
      </c>
      <c r="E1767">
        <v>0</v>
      </c>
      <c r="F1767">
        <v>0</v>
      </c>
      <c r="G1767">
        <v>1</v>
      </c>
      <c r="H1767">
        <v>0</v>
      </c>
      <c r="I1767">
        <v>0</v>
      </c>
      <c r="J1767">
        <v>242.25</v>
      </c>
      <c r="K1767">
        <v>107.5</v>
      </c>
      <c r="L1767" s="1">
        <v>2055.4</v>
      </c>
      <c r="M1767">
        <v>50024869</v>
      </c>
      <c r="N1767" t="s">
        <v>781</v>
      </c>
      <c r="P1767">
        <v>5</v>
      </c>
    </row>
    <row r="1768" spans="1:16" outlineLevel="2" x14ac:dyDescent="0.3">
      <c r="A1768">
        <v>305</v>
      </c>
      <c r="B1768" t="s">
        <v>768</v>
      </c>
      <c r="C1768">
        <v>26</v>
      </c>
      <c r="D1768">
        <v>1</v>
      </c>
      <c r="E1768">
        <v>0.85</v>
      </c>
      <c r="F1768">
        <v>12.26</v>
      </c>
      <c r="G1768">
        <v>1</v>
      </c>
      <c r="H1768">
        <v>0.18</v>
      </c>
      <c r="I1768">
        <v>12.44</v>
      </c>
      <c r="J1768">
        <v>0.8</v>
      </c>
      <c r="K1768">
        <v>0</v>
      </c>
      <c r="L1768">
        <v>0</v>
      </c>
      <c r="M1768">
        <v>50024971</v>
      </c>
      <c r="N1768" t="s">
        <v>782</v>
      </c>
      <c r="P1768">
        <v>52</v>
      </c>
    </row>
    <row r="1769" spans="1:16" outlineLevel="2" x14ac:dyDescent="0.3">
      <c r="A1769">
        <v>305</v>
      </c>
      <c r="B1769" t="s">
        <v>768</v>
      </c>
      <c r="C1769">
        <v>26</v>
      </c>
      <c r="D1769">
        <v>1</v>
      </c>
      <c r="E1769">
        <v>0</v>
      </c>
      <c r="F1769">
        <v>0</v>
      </c>
      <c r="G1769">
        <v>1</v>
      </c>
      <c r="H1769">
        <v>0</v>
      </c>
      <c r="I1769">
        <v>0</v>
      </c>
      <c r="J1769">
        <v>12.75</v>
      </c>
      <c r="K1769">
        <v>3</v>
      </c>
      <c r="L1769">
        <v>47.61</v>
      </c>
      <c r="M1769">
        <v>50024923</v>
      </c>
      <c r="N1769" t="s">
        <v>775</v>
      </c>
      <c r="P1769">
        <v>43</v>
      </c>
    </row>
    <row r="1770" spans="1:16" outlineLevel="2" x14ac:dyDescent="0.3">
      <c r="A1770">
        <v>305</v>
      </c>
      <c r="B1770" t="s">
        <v>768</v>
      </c>
      <c r="C1770">
        <v>26</v>
      </c>
      <c r="D1770">
        <v>1</v>
      </c>
      <c r="E1770">
        <v>1.05</v>
      </c>
      <c r="F1770">
        <v>17.670000000000002</v>
      </c>
      <c r="G1770">
        <v>1</v>
      </c>
      <c r="H1770">
        <v>0.26</v>
      </c>
      <c r="I1770">
        <v>17.93</v>
      </c>
      <c r="J1770">
        <v>1.5</v>
      </c>
      <c r="K1770">
        <v>0</v>
      </c>
      <c r="L1770">
        <v>0</v>
      </c>
      <c r="M1770">
        <v>50024964</v>
      </c>
      <c r="N1770" t="s">
        <v>770</v>
      </c>
      <c r="P1770">
        <v>24</v>
      </c>
    </row>
    <row r="1771" spans="1:16" outlineLevel="2" x14ac:dyDescent="0.3">
      <c r="A1771">
        <v>305</v>
      </c>
      <c r="B1771" t="s">
        <v>768</v>
      </c>
      <c r="C1771">
        <v>26</v>
      </c>
      <c r="D1771">
        <v>2</v>
      </c>
      <c r="E1771">
        <v>0</v>
      </c>
      <c r="F1771">
        <v>0</v>
      </c>
      <c r="G1771">
        <v>2</v>
      </c>
      <c r="H1771">
        <v>0</v>
      </c>
      <c r="I1771">
        <v>0</v>
      </c>
      <c r="J1771">
        <v>56.05</v>
      </c>
      <c r="K1771">
        <v>8.5</v>
      </c>
      <c r="L1771">
        <v>134.9</v>
      </c>
      <c r="M1771">
        <v>50024923</v>
      </c>
      <c r="N1771" t="s">
        <v>775</v>
      </c>
      <c r="P1771">
        <v>43</v>
      </c>
    </row>
    <row r="1772" spans="1:16" outlineLevel="2" x14ac:dyDescent="0.3">
      <c r="A1772">
        <v>305</v>
      </c>
      <c r="B1772" t="s">
        <v>768</v>
      </c>
      <c r="C1772">
        <v>26</v>
      </c>
      <c r="D1772">
        <v>1</v>
      </c>
      <c r="E1772">
        <v>0.15</v>
      </c>
      <c r="F1772">
        <v>3.68</v>
      </c>
      <c r="G1772">
        <v>1</v>
      </c>
      <c r="H1772">
        <v>0.05</v>
      </c>
      <c r="I1772">
        <v>3.73</v>
      </c>
      <c r="J1772">
        <v>1.95</v>
      </c>
      <c r="K1772">
        <v>0</v>
      </c>
      <c r="L1772">
        <v>0</v>
      </c>
      <c r="M1772">
        <v>50024948</v>
      </c>
      <c r="N1772" t="s">
        <v>779</v>
      </c>
      <c r="O1772">
        <v>5</v>
      </c>
      <c r="P1772">
        <v>45</v>
      </c>
    </row>
    <row r="1773" spans="1:16" outlineLevel="2" x14ac:dyDescent="0.3">
      <c r="A1773">
        <v>305</v>
      </c>
      <c r="B1773" t="s">
        <v>768</v>
      </c>
      <c r="C1773">
        <v>26</v>
      </c>
      <c r="D1773">
        <v>1</v>
      </c>
      <c r="E1773">
        <v>0</v>
      </c>
      <c r="F1773">
        <v>0</v>
      </c>
      <c r="G1773">
        <v>1</v>
      </c>
      <c r="H1773">
        <v>0</v>
      </c>
      <c r="I1773">
        <v>0</v>
      </c>
      <c r="J1773">
        <v>16.8</v>
      </c>
      <c r="K1773">
        <v>15.45</v>
      </c>
      <c r="L1773">
        <v>294.79000000000002</v>
      </c>
      <c r="M1773">
        <v>50024948</v>
      </c>
      <c r="N1773" t="s">
        <v>779</v>
      </c>
      <c r="O1773">
        <v>6</v>
      </c>
      <c r="P1773">
        <v>45</v>
      </c>
    </row>
    <row r="1774" spans="1:16" outlineLevel="2" x14ac:dyDescent="0.3">
      <c r="A1774">
        <v>305</v>
      </c>
      <c r="B1774" t="s">
        <v>768</v>
      </c>
      <c r="C1774">
        <v>26</v>
      </c>
      <c r="D1774">
        <v>1</v>
      </c>
      <c r="E1774">
        <v>2.25</v>
      </c>
      <c r="F1774">
        <v>44.89</v>
      </c>
      <c r="G1774">
        <v>1</v>
      </c>
      <c r="H1774">
        <v>0.65</v>
      </c>
      <c r="I1774">
        <v>45.54</v>
      </c>
      <c r="J1774">
        <v>0.45</v>
      </c>
      <c r="K1774">
        <v>0</v>
      </c>
      <c r="L1774">
        <v>0</v>
      </c>
      <c r="M1774">
        <v>50024913</v>
      </c>
      <c r="N1774" t="s">
        <v>776</v>
      </c>
      <c r="P1774">
        <v>62</v>
      </c>
    </row>
    <row r="1775" spans="1:16" outlineLevel="2" x14ac:dyDescent="0.3">
      <c r="A1775">
        <v>305</v>
      </c>
      <c r="B1775" t="s">
        <v>768</v>
      </c>
      <c r="C1775">
        <v>26</v>
      </c>
      <c r="D1775">
        <v>2</v>
      </c>
      <c r="E1775">
        <v>10.199999999999999</v>
      </c>
      <c r="F1775">
        <v>178.5</v>
      </c>
      <c r="G1775">
        <v>2</v>
      </c>
      <c r="H1775">
        <v>2.59</v>
      </c>
      <c r="I1775">
        <v>181.09</v>
      </c>
      <c r="J1775">
        <v>7.81</v>
      </c>
      <c r="K1775">
        <v>0.38</v>
      </c>
      <c r="L1775">
        <v>6.4</v>
      </c>
      <c r="M1775">
        <v>50024948</v>
      </c>
      <c r="N1775" t="s">
        <v>779</v>
      </c>
      <c r="P1775">
        <v>45</v>
      </c>
    </row>
    <row r="1776" spans="1:16" outlineLevel="2" x14ac:dyDescent="0.3">
      <c r="A1776">
        <v>305</v>
      </c>
      <c r="B1776" t="s">
        <v>768</v>
      </c>
      <c r="C1776">
        <v>26</v>
      </c>
      <c r="D1776">
        <v>15</v>
      </c>
      <c r="E1776">
        <v>48.88</v>
      </c>
      <c r="F1776" s="1">
        <v>1235.03</v>
      </c>
      <c r="G1776">
        <v>15</v>
      </c>
      <c r="H1776">
        <v>17.91</v>
      </c>
      <c r="I1776" s="1">
        <v>1252.94</v>
      </c>
      <c r="J1776">
        <v>275.06</v>
      </c>
      <c r="K1776">
        <v>84.45</v>
      </c>
      <c r="L1776" s="1">
        <v>1973.93</v>
      </c>
      <c r="M1776">
        <v>50024874</v>
      </c>
      <c r="N1776" t="s">
        <v>772</v>
      </c>
      <c r="P1776">
        <v>14</v>
      </c>
    </row>
    <row r="1777" spans="1:16" outlineLevel="2" x14ac:dyDescent="0.3">
      <c r="A1777">
        <v>305</v>
      </c>
      <c r="B1777" t="s">
        <v>768</v>
      </c>
      <c r="C1777">
        <v>26</v>
      </c>
      <c r="D1777">
        <v>1</v>
      </c>
      <c r="E1777">
        <v>0</v>
      </c>
      <c r="F1777">
        <v>0</v>
      </c>
      <c r="G1777">
        <v>1</v>
      </c>
      <c r="H1777">
        <v>0</v>
      </c>
      <c r="I1777">
        <v>0</v>
      </c>
      <c r="J1777">
        <v>0</v>
      </c>
      <c r="K1777">
        <v>3</v>
      </c>
      <c r="L1777">
        <v>69.03</v>
      </c>
      <c r="M1777">
        <v>50024899</v>
      </c>
      <c r="N1777" t="s">
        <v>774</v>
      </c>
      <c r="P1777">
        <v>36</v>
      </c>
    </row>
    <row r="1778" spans="1:16" outlineLevel="2" x14ac:dyDescent="0.3">
      <c r="A1778">
        <v>305</v>
      </c>
      <c r="B1778" t="s">
        <v>768</v>
      </c>
      <c r="C1778">
        <v>26</v>
      </c>
      <c r="D1778">
        <v>1</v>
      </c>
      <c r="E1778">
        <v>0</v>
      </c>
      <c r="F1778">
        <v>0</v>
      </c>
      <c r="G1778">
        <v>1</v>
      </c>
      <c r="H1778">
        <v>0</v>
      </c>
      <c r="I1778">
        <v>0</v>
      </c>
      <c r="J1778">
        <v>26.5</v>
      </c>
      <c r="K1778">
        <v>25</v>
      </c>
      <c r="L1778">
        <v>533</v>
      </c>
      <c r="M1778">
        <v>50024971</v>
      </c>
      <c r="N1778" t="s">
        <v>782</v>
      </c>
      <c r="O1778">
        <v>9</v>
      </c>
      <c r="P1778">
        <v>52</v>
      </c>
    </row>
    <row r="1779" spans="1:16" outlineLevel="2" x14ac:dyDescent="0.3">
      <c r="A1779">
        <v>305</v>
      </c>
      <c r="B1779" t="s">
        <v>768</v>
      </c>
      <c r="C1779">
        <v>26</v>
      </c>
      <c r="D1779">
        <v>1</v>
      </c>
      <c r="E1779">
        <v>0.15</v>
      </c>
      <c r="F1779">
        <v>2.9</v>
      </c>
      <c r="G1779">
        <v>1</v>
      </c>
      <c r="H1779">
        <v>0.04</v>
      </c>
      <c r="I1779">
        <v>2.94</v>
      </c>
      <c r="J1779">
        <v>0.45</v>
      </c>
      <c r="K1779">
        <v>0</v>
      </c>
      <c r="L1779">
        <v>0</v>
      </c>
      <c r="M1779">
        <v>50024948</v>
      </c>
      <c r="N1779" t="s">
        <v>779</v>
      </c>
      <c r="P1779">
        <v>45</v>
      </c>
    </row>
    <row r="1780" spans="1:16" outlineLevel="2" x14ac:dyDescent="0.3">
      <c r="A1780">
        <v>305</v>
      </c>
      <c r="B1780" t="s">
        <v>768</v>
      </c>
      <c r="C1780">
        <v>26</v>
      </c>
      <c r="D1780">
        <v>4</v>
      </c>
      <c r="E1780">
        <v>8.9</v>
      </c>
      <c r="F1780">
        <v>144.88</v>
      </c>
      <c r="G1780">
        <v>4</v>
      </c>
      <c r="H1780">
        <v>2.11</v>
      </c>
      <c r="I1780">
        <v>146.99</v>
      </c>
      <c r="J1780">
        <v>43.8</v>
      </c>
      <c r="K1780">
        <v>34.700000000000003</v>
      </c>
      <c r="L1780">
        <v>538.92999999999995</v>
      </c>
      <c r="M1780">
        <v>50024906</v>
      </c>
      <c r="N1780" t="s">
        <v>783</v>
      </c>
      <c r="P1780">
        <v>49</v>
      </c>
    </row>
    <row r="1781" spans="1:16" outlineLevel="2" x14ac:dyDescent="0.3">
      <c r="A1781">
        <v>305</v>
      </c>
      <c r="B1781" t="s">
        <v>768</v>
      </c>
      <c r="C1781">
        <v>26</v>
      </c>
      <c r="D1781">
        <v>1</v>
      </c>
      <c r="E1781">
        <v>20.399999999999999</v>
      </c>
      <c r="F1781">
        <v>357</v>
      </c>
      <c r="G1781">
        <v>1</v>
      </c>
      <c r="H1781">
        <v>5.18</v>
      </c>
      <c r="I1781">
        <v>362.18</v>
      </c>
      <c r="J1781">
        <v>0</v>
      </c>
      <c r="K1781">
        <v>6</v>
      </c>
      <c r="L1781">
        <v>100.98</v>
      </c>
      <c r="M1781">
        <v>50024899</v>
      </c>
      <c r="N1781" t="s">
        <v>774</v>
      </c>
      <c r="P1781">
        <v>36</v>
      </c>
    </row>
    <row r="1782" spans="1:16" outlineLevel="2" x14ac:dyDescent="0.3">
      <c r="A1782">
        <v>305</v>
      </c>
      <c r="B1782" t="s">
        <v>768</v>
      </c>
      <c r="C1782">
        <v>26</v>
      </c>
      <c r="D1782">
        <v>4</v>
      </c>
      <c r="E1782">
        <v>0</v>
      </c>
      <c r="F1782">
        <v>0</v>
      </c>
      <c r="G1782">
        <v>4</v>
      </c>
      <c r="H1782">
        <v>0</v>
      </c>
      <c r="I1782">
        <v>0</v>
      </c>
      <c r="J1782">
        <v>25.45</v>
      </c>
      <c r="K1782">
        <v>10.45</v>
      </c>
      <c r="L1782">
        <v>245.86</v>
      </c>
      <c r="M1782">
        <v>50024923</v>
      </c>
      <c r="N1782" t="s">
        <v>775</v>
      </c>
      <c r="P1782">
        <v>43</v>
      </c>
    </row>
    <row r="1783" spans="1:16" outlineLevel="2" x14ac:dyDescent="0.3">
      <c r="A1783">
        <v>305</v>
      </c>
      <c r="B1783" t="s">
        <v>768</v>
      </c>
      <c r="C1783">
        <v>26</v>
      </c>
      <c r="D1783">
        <v>1</v>
      </c>
      <c r="E1783">
        <v>1.1000000000000001</v>
      </c>
      <c r="F1783">
        <v>23.11</v>
      </c>
      <c r="G1783">
        <v>1</v>
      </c>
      <c r="H1783">
        <v>0.34</v>
      </c>
      <c r="I1783">
        <v>23.45</v>
      </c>
      <c r="J1783">
        <v>9.1</v>
      </c>
      <c r="K1783">
        <v>0</v>
      </c>
      <c r="L1783">
        <v>0</v>
      </c>
      <c r="M1783">
        <v>50375676</v>
      </c>
      <c r="N1783" t="s">
        <v>780</v>
      </c>
      <c r="P1783">
        <v>14</v>
      </c>
    </row>
    <row r="1784" spans="1:16" outlineLevel="2" x14ac:dyDescent="0.3">
      <c r="A1784">
        <v>305</v>
      </c>
      <c r="B1784" t="s">
        <v>768</v>
      </c>
      <c r="C1784">
        <v>26</v>
      </c>
      <c r="D1784">
        <v>1</v>
      </c>
      <c r="E1784">
        <v>0</v>
      </c>
      <c r="F1784">
        <v>0</v>
      </c>
      <c r="G1784">
        <v>1</v>
      </c>
      <c r="H1784">
        <v>0</v>
      </c>
      <c r="I1784">
        <v>0</v>
      </c>
      <c r="J1784">
        <v>15.6</v>
      </c>
      <c r="K1784">
        <v>10.199999999999999</v>
      </c>
      <c r="L1784">
        <v>228.07</v>
      </c>
      <c r="M1784">
        <v>50024953</v>
      </c>
      <c r="N1784" t="s">
        <v>769</v>
      </c>
      <c r="O1784">
        <v>7</v>
      </c>
      <c r="P1784">
        <v>46</v>
      </c>
    </row>
    <row r="1785" spans="1:16" outlineLevel="2" x14ac:dyDescent="0.3">
      <c r="A1785">
        <v>305</v>
      </c>
      <c r="B1785" t="s">
        <v>768</v>
      </c>
      <c r="C1785">
        <v>26</v>
      </c>
      <c r="D1785">
        <v>1</v>
      </c>
      <c r="E1785">
        <v>0</v>
      </c>
      <c r="F1785">
        <v>0</v>
      </c>
      <c r="G1785">
        <v>1</v>
      </c>
      <c r="H1785">
        <v>0</v>
      </c>
      <c r="I1785">
        <v>0</v>
      </c>
      <c r="J1785">
        <v>107.78</v>
      </c>
      <c r="K1785">
        <v>32</v>
      </c>
      <c r="L1785">
        <v>612.79999999999995</v>
      </c>
      <c r="M1785">
        <v>50024899</v>
      </c>
      <c r="N1785" t="s">
        <v>774</v>
      </c>
      <c r="P1785">
        <v>36</v>
      </c>
    </row>
    <row r="1786" spans="1:16" outlineLevel="2" x14ac:dyDescent="0.3">
      <c r="A1786">
        <v>305</v>
      </c>
      <c r="B1786" t="s">
        <v>768</v>
      </c>
      <c r="C1786">
        <v>26</v>
      </c>
      <c r="D1786">
        <v>1</v>
      </c>
      <c r="E1786">
        <v>0</v>
      </c>
      <c r="F1786">
        <v>0</v>
      </c>
      <c r="G1786">
        <v>1</v>
      </c>
      <c r="H1786">
        <v>0</v>
      </c>
      <c r="I1786">
        <v>0</v>
      </c>
      <c r="J1786">
        <v>20.25</v>
      </c>
      <c r="K1786">
        <v>3.75</v>
      </c>
      <c r="L1786">
        <v>112.73</v>
      </c>
      <c r="M1786">
        <v>50558306</v>
      </c>
      <c r="N1786" t="s">
        <v>784</v>
      </c>
      <c r="P1786">
        <v>3</v>
      </c>
    </row>
    <row r="1787" spans="1:16" outlineLevel="2" x14ac:dyDescent="0.3">
      <c r="A1787">
        <v>305</v>
      </c>
      <c r="B1787" t="s">
        <v>768</v>
      </c>
      <c r="C1787">
        <v>26</v>
      </c>
      <c r="D1787">
        <v>1</v>
      </c>
      <c r="E1787">
        <v>0</v>
      </c>
      <c r="F1787">
        <v>0</v>
      </c>
      <c r="G1787">
        <v>1</v>
      </c>
      <c r="H1787">
        <v>0</v>
      </c>
      <c r="I1787">
        <v>0</v>
      </c>
      <c r="J1787">
        <v>22.5</v>
      </c>
      <c r="K1787">
        <v>0</v>
      </c>
      <c r="L1787">
        <v>0</v>
      </c>
      <c r="M1787">
        <v>50024906</v>
      </c>
      <c r="N1787" t="s">
        <v>783</v>
      </c>
      <c r="P1787">
        <v>49</v>
      </c>
    </row>
    <row r="1788" spans="1:16" outlineLevel="2" x14ac:dyDescent="0.3">
      <c r="A1788">
        <v>305</v>
      </c>
      <c r="B1788" t="s">
        <v>768</v>
      </c>
      <c r="C1788">
        <v>26</v>
      </c>
      <c r="D1788">
        <v>1</v>
      </c>
      <c r="E1788">
        <v>0</v>
      </c>
      <c r="F1788">
        <v>0</v>
      </c>
      <c r="G1788">
        <v>1</v>
      </c>
      <c r="H1788">
        <v>0</v>
      </c>
      <c r="I1788">
        <v>0</v>
      </c>
      <c r="J1788">
        <v>0</v>
      </c>
      <c r="K1788">
        <v>0.6</v>
      </c>
      <c r="L1788">
        <v>4.92</v>
      </c>
      <c r="M1788">
        <v>50521030</v>
      </c>
      <c r="N1788" t="s">
        <v>785</v>
      </c>
      <c r="P1788">
        <v>27</v>
      </c>
    </row>
    <row r="1789" spans="1:16" outlineLevel="2" x14ac:dyDescent="0.3">
      <c r="A1789">
        <v>305</v>
      </c>
      <c r="B1789" t="s">
        <v>768</v>
      </c>
      <c r="C1789">
        <v>26</v>
      </c>
      <c r="D1789">
        <v>1</v>
      </c>
      <c r="E1789">
        <v>0</v>
      </c>
      <c r="F1789">
        <v>0</v>
      </c>
      <c r="G1789">
        <v>1</v>
      </c>
      <c r="H1789">
        <v>0</v>
      </c>
      <c r="I1789">
        <v>0</v>
      </c>
      <c r="J1789">
        <v>18.95</v>
      </c>
      <c r="K1789">
        <v>8</v>
      </c>
      <c r="L1789">
        <v>257.36</v>
      </c>
      <c r="M1789">
        <v>50024923</v>
      </c>
      <c r="N1789" t="s">
        <v>775</v>
      </c>
      <c r="P1789">
        <v>43</v>
      </c>
    </row>
    <row r="1790" spans="1:16" outlineLevel="2" x14ac:dyDescent="0.3">
      <c r="A1790">
        <v>305</v>
      </c>
      <c r="B1790" t="s">
        <v>768</v>
      </c>
      <c r="C1790">
        <v>26</v>
      </c>
      <c r="D1790">
        <v>1</v>
      </c>
      <c r="E1790">
        <v>2.4</v>
      </c>
      <c r="F1790">
        <v>44.42</v>
      </c>
      <c r="G1790">
        <v>1</v>
      </c>
      <c r="H1790">
        <v>0.64</v>
      </c>
      <c r="I1790">
        <v>45.06</v>
      </c>
      <c r="J1790">
        <v>0</v>
      </c>
      <c r="K1790">
        <v>0</v>
      </c>
      <c r="L1790">
        <v>0</v>
      </c>
      <c r="M1790">
        <v>50024899</v>
      </c>
      <c r="N1790" t="s">
        <v>774</v>
      </c>
      <c r="P1790">
        <v>36</v>
      </c>
    </row>
    <row r="1791" spans="1:16" outlineLevel="2" x14ac:dyDescent="0.3">
      <c r="A1791">
        <v>305</v>
      </c>
      <c r="B1791" t="s">
        <v>768</v>
      </c>
      <c r="C1791">
        <v>26</v>
      </c>
      <c r="D1791">
        <v>1</v>
      </c>
      <c r="E1791">
        <v>0</v>
      </c>
      <c r="F1791">
        <v>0</v>
      </c>
      <c r="G1791">
        <v>1</v>
      </c>
      <c r="H1791">
        <v>0</v>
      </c>
      <c r="I1791">
        <v>0</v>
      </c>
      <c r="J1791">
        <v>0.5</v>
      </c>
      <c r="K1791">
        <v>0.35</v>
      </c>
      <c r="L1791">
        <v>6.03</v>
      </c>
      <c r="M1791">
        <v>50024971</v>
      </c>
      <c r="N1791" t="s">
        <v>782</v>
      </c>
      <c r="P1791">
        <v>52</v>
      </c>
    </row>
    <row r="1792" spans="1:16" outlineLevel="2" x14ac:dyDescent="0.3">
      <c r="A1792">
        <v>305</v>
      </c>
      <c r="B1792" t="s">
        <v>768</v>
      </c>
      <c r="C1792">
        <v>26</v>
      </c>
      <c r="D1792">
        <v>2</v>
      </c>
      <c r="E1792">
        <v>0</v>
      </c>
      <c r="F1792">
        <v>0</v>
      </c>
      <c r="G1792">
        <v>2</v>
      </c>
      <c r="H1792">
        <v>0</v>
      </c>
      <c r="I1792">
        <v>0</v>
      </c>
      <c r="J1792">
        <v>0.8</v>
      </c>
      <c r="K1792">
        <v>13.45</v>
      </c>
      <c r="L1792">
        <v>240.92</v>
      </c>
      <c r="M1792">
        <v>50024913</v>
      </c>
      <c r="N1792" t="s">
        <v>776</v>
      </c>
      <c r="P1792">
        <v>62</v>
      </c>
    </row>
    <row r="1793" spans="1:16" outlineLevel="2" x14ac:dyDescent="0.3">
      <c r="A1793">
        <v>305</v>
      </c>
      <c r="B1793" t="s">
        <v>768</v>
      </c>
      <c r="C1793">
        <v>26</v>
      </c>
      <c r="D1793">
        <v>1</v>
      </c>
      <c r="E1793">
        <v>0</v>
      </c>
      <c r="F1793">
        <v>0</v>
      </c>
      <c r="G1793">
        <v>1</v>
      </c>
      <c r="H1793">
        <v>0</v>
      </c>
      <c r="I1793">
        <v>0</v>
      </c>
      <c r="J1793">
        <v>29.28</v>
      </c>
      <c r="K1793">
        <v>17.73</v>
      </c>
      <c r="L1793">
        <v>415.95</v>
      </c>
      <c r="M1793">
        <v>50024899</v>
      </c>
      <c r="N1793" t="s">
        <v>774</v>
      </c>
      <c r="P1793">
        <v>36</v>
      </c>
    </row>
    <row r="1794" spans="1:16" outlineLevel="2" x14ac:dyDescent="0.3">
      <c r="A1794">
        <v>305</v>
      </c>
      <c r="B1794" t="s">
        <v>768</v>
      </c>
      <c r="C1794">
        <v>26</v>
      </c>
      <c r="D1794">
        <v>1</v>
      </c>
      <c r="E1794">
        <v>2.2799999999999998</v>
      </c>
      <c r="F1794">
        <v>55.45</v>
      </c>
      <c r="G1794">
        <v>1</v>
      </c>
      <c r="H1794">
        <v>0.8</v>
      </c>
      <c r="I1794">
        <v>56.25</v>
      </c>
      <c r="J1794">
        <v>8</v>
      </c>
      <c r="K1794">
        <v>9.4499999999999993</v>
      </c>
      <c r="L1794">
        <v>170.01</v>
      </c>
      <c r="M1794">
        <v>50024869</v>
      </c>
      <c r="N1794" t="s">
        <v>781</v>
      </c>
      <c r="P1794">
        <v>5</v>
      </c>
    </row>
    <row r="1795" spans="1:16" outlineLevel="2" x14ac:dyDescent="0.3">
      <c r="A1795">
        <v>305</v>
      </c>
      <c r="B1795" t="s">
        <v>768</v>
      </c>
      <c r="C1795">
        <v>26</v>
      </c>
      <c r="D1795">
        <v>1</v>
      </c>
      <c r="E1795">
        <v>0</v>
      </c>
      <c r="F1795">
        <v>0</v>
      </c>
      <c r="G1795">
        <v>1</v>
      </c>
      <c r="H1795">
        <v>0</v>
      </c>
      <c r="I1795">
        <v>0</v>
      </c>
      <c r="J1795">
        <v>7.95</v>
      </c>
      <c r="K1795">
        <v>8.4499999999999993</v>
      </c>
      <c r="L1795">
        <v>113.82</v>
      </c>
      <c r="M1795">
        <v>50024964</v>
      </c>
      <c r="N1795" t="s">
        <v>770</v>
      </c>
      <c r="P1795">
        <v>24</v>
      </c>
    </row>
    <row r="1796" spans="1:16" outlineLevel="1" x14ac:dyDescent="0.3">
      <c r="A1796" s="2" t="s">
        <v>2317</v>
      </c>
      <c r="F1796" s="3">
        <f>SUBTOTAL(9,F1746:F1795)</f>
        <v>4186.01</v>
      </c>
      <c r="G1796" s="3"/>
      <c r="H1796" s="3">
        <f>SUBTOTAL(9,H1746:H1795)</f>
        <v>60.58</v>
      </c>
      <c r="I1796" s="3">
        <f>SUBTOTAL(9,I1746:I1795)</f>
        <v>4246.5900000000011</v>
      </c>
      <c r="J1796" s="3"/>
      <c r="K1796" s="3">
        <f>SUBTOTAL(9,K1746:K1795)</f>
        <v>526.91000000000008</v>
      </c>
      <c r="L1796" s="3">
        <f>SUBTOTAL(9,L1746:L1795)</f>
        <v>11127.37</v>
      </c>
    </row>
    <row r="1797" spans="1:16" outlineLevel="1" x14ac:dyDescent="0.3"/>
    <row r="1798" spans="1:16" outlineLevel="2" x14ac:dyDescent="0.3">
      <c r="A1798">
        <v>307</v>
      </c>
      <c r="B1798" t="s">
        <v>786</v>
      </c>
      <c r="C1798">
        <v>26</v>
      </c>
      <c r="D1798">
        <v>1</v>
      </c>
      <c r="E1798">
        <v>0</v>
      </c>
      <c r="F1798">
        <v>0</v>
      </c>
      <c r="G1798">
        <v>1</v>
      </c>
      <c r="H1798">
        <v>0</v>
      </c>
      <c r="I1798">
        <v>0</v>
      </c>
      <c r="J1798">
        <v>1.88</v>
      </c>
      <c r="K1798">
        <v>1.5</v>
      </c>
      <c r="L1798">
        <v>33.479999999999997</v>
      </c>
      <c r="M1798">
        <v>50317244</v>
      </c>
      <c r="N1798" t="s">
        <v>787</v>
      </c>
      <c r="P1798">
        <v>7</v>
      </c>
    </row>
    <row r="1799" spans="1:16" outlineLevel="2" x14ac:dyDescent="0.3">
      <c r="A1799">
        <v>307</v>
      </c>
      <c r="B1799" t="s">
        <v>786</v>
      </c>
      <c r="C1799">
        <v>26</v>
      </c>
      <c r="D1799">
        <v>2</v>
      </c>
      <c r="E1799">
        <v>71.56</v>
      </c>
      <c r="F1799" s="1">
        <v>2339.3000000000002</v>
      </c>
      <c r="G1799">
        <v>2</v>
      </c>
      <c r="H1799">
        <v>33.92</v>
      </c>
      <c r="I1799" s="1">
        <v>2373.2199999999998</v>
      </c>
      <c r="J1799">
        <v>111.3</v>
      </c>
      <c r="K1799">
        <v>25</v>
      </c>
      <c r="L1799">
        <v>763.5</v>
      </c>
      <c r="M1799">
        <v>50317244</v>
      </c>
      <c r="N1799" t="s">
        <v>787</v>
      </c>
      <c r="P1799">
        <v>7</v>
      </c>
    </row>
    <row r="1800" spans="1:16" outlineLevel="2" x14ac:dyDescent="0.3">
      <c r="A1800">
        <v>307</v>
      </c>
      <c r="B1800" t="s">
        <v>786</v>
      </c>
      <c r="C1800">
        <v>26</v>
      </c>
      <c r="D1800">
        <v>2</v>
      </c>
      <c r="E1800">
        <v>3</v>
      </c>
      <c r="F1800">
        <v>73.8</v>
      </c>
      <c r="G1800">
        <v>2</v>
      </c>
      <c r="H1800">
        <v>1.07</v>
      </c>
      <c r="I1800">
        <v>74.87</v>
      </c>
      <c r="J1800">
        <v>28</v>
      </c>
      <c r="K1800">
        <v>25</v>
      </c>
      <c r="L1800">
        <v>540.25</v>
      </c>
      <c r="M1800">
        <v>50019219</v>
      </c>
      <c r="N1800" t="s">
        <v>788</v>
      </c>
      <c r="P1800">
        <v>22</v>
      </c>
    </row>
    <row r="1801" spans="1:16" outlineLevel="2" x14ac:dyDescent="0.3">
      <c r="A1801">
        <v>307</v>
      </c>
      <c r="B1801" t="s">
        <v>786</v>
      </c>
      <c r="C1801">
        <v>26</v>
      </c>
      <c r="D1801">
        <v>1</v>
      </c>
      <c r="E1801">
        <v>3.3</v>
      </c>
      <c r="F1801">
        <v>107.75</v>
      </c>
      <c r="G1801">
        <v>1</v>
      </c>
      <c r="H1801">
        <v>1.56</v>
      </c>
      <c r="I1801">
        <v>109.31</v>
      </c>
      <c r="J1801">
        <v>0</v>
      </c>
      <c r="K1801">
        <v>0</v>
      </c>
      <c r="L1801">
        <v>0</v>
      </c>
      <c r="M1801">
        <v>50019227</v>
      </c>
      <c r="N1801" t="s">
        <v>789</v>
      </c>
      <c r="P1801">
        <v>24</v>
      </c>
    </row>
    <row r="1802" spans="1:16" outlineLevel="2" x14ac:dyDescent="0.3">
      <c r="A1802">
        <v>307</v>
      </c>
      <c r="B1802" t="s">
        <v>786</v>
      </c>
      <c r="C1802">
        <v>26</v>
      </c>
      <c r="D1802">
        <v>1</v>
      </c>
      <c r="E1802">
        <v>0</v>
      </c>
      <c r="F1802">
        <v>0</v>
      </c>
      <c r="G1802">
        <v>1</v>
      </c>
      <c r="H1802">
        <v>0</v>
      </c>
      <c r="I1802">
        <v>0</v>
      </c>
      <c r="J1802">
        <v>43.95</v>
      </c>
      <c r="K1802">
        <v>3.75</v>
      </c>
      <c r="L1802">
        <v>66.790000000000006</v>
      </c>
      <c r="M1802">
        <v>50019223</v>
      </c>
      <c r="N1802" t="s">
        <v>790</v>
      </c>
      <c r="P1802">
        <v>18</v>
      </c>
    </row>
    <row r="1803" spans="1:16" outlineLevel="2" x14ac:dyDescent="0.3">
      <c r="A1803">
        <v>307</v>
      </c>
      <c r="B1803" t="s">
        <v>786</v>
      </c>
      <c r="C1803">
        <v>26</v>
      </c>
      <c r="D1803">
        <v>1</v>
      </c>
      <c r="E1803">
        <v>12</v>
      </c>
      <c r="F1803">
        <v>240</v>
      </c>
      <c r="G1803">
        <v>1</v>
      </c>
      <c r="H1803">
        <v>18.36</v>
      </c>
      <c r="I1803">
        <v>258.36</v>
      </c>
      <c r="J1803">
        <v>0</v>
      </c>
      <c r="K1803">
        <v>0</v>
      </c>
      <c r="L1803">
        <v>0</v>
      </c>
      <c r="M1803">
        <v>50317276</v>
      </c>
      <c r="N1803" t="s">
        <v>791</v>
      </c>
      <c r="P1803">
        <v>22</v>
      </c>
    </row>
    <row r="1804" spans="1:16" outlineLevel="2" x14ac:dyDescent="0.3">
      <c r="A1804">
        <v>307</v>
      </c>
      <c r="B1804" t="s">
        <v>786</v>
      </c>
      <c r="C1804">
        <v>26</v>
      </c>
      <c r="D1804">
        <v>1</v>
      </c>
      <c r="E1804">
        <v>0</v>
      </c>
      <c r="F1804">
        <v>0</v>
      </c>
      <c r="G1804">
        <v>1</v>
      </c>
      <c r="H1804">
        <v>0</v>
      </c>
      <c r="I1804">
        <v>0</v>
      </c>
      <c r="J1804">
        <v>12</v>
      </c>
      <c r="K1804">
        <v>1.5</v>
      </c>
      <c r="L1804">
        <v>24.32</v>
      </c>
      <c r="M1804">
        <v>50019221</v>
      </c>
      <c r="N1804" t="s">
        <v>792</v>
      </c>
      <c r="P1804">
        <v>11</v>
      </c>
    </row>
    <row r="1805" spans="1:16" outlineLevel="2" x14ac:dyDescent="0.3">
      <c r="A1805">
        <v>307</v>
      </c>
      <c r="B1805" t="s">
        <v>786</v>
      </c>
      <c r="C1805">
        <v>26</v>
      </c>
      <c r="D1805">
        <v>1</v>
      </c>
      <c r="E1805">
        <v>0</v>
      </c>
      <c r="F1805">
        <v>0</v>
      </c>
      <c r="G1805">
        <v>1</v>
      </c>
      <c r="H1805">
        <v>0</v>
      </c>
      <c r="I1805">
        <v>0</v>
      </c>
      <c r="J1805">
        <v>76.5</v>
      </c>
      <c r="K1805">
        <v>28.5</v>
      </c>
      <c r="L1805">
        <v>456</v>
      </c>
      <c r="M1805">
        <v>50019225</v>
      </c>
      <c r="N1805" t="s">
        <v>793</v>
      </c>
      <c r="P1805">
        <v>16</v>
      </c>
    </row>
    <row r="1806" spans="1:16" outlineLevel="2" x14ac:dyDescent="0.3">
      <c r="A1806">
        <v>307</v>
      </c>
      <c r="B1806" t="s">
        <v>786</v>
      </c>
      <c r="C1806">
        <v>26</v>
      </c>
      <c r="D1806">
        <v>1</v>
      </c>
      <c r="E1806">
        <v>0</v>
      </c>
      <c r="F1806">
        <v>0</v>
      </c>
      <c r="G1806">
        <v>1</v>
      </c>
      <c r="H1806">
        <v>0</v>
      </c>
      <c r="I1806">
        <v>0</v>
      </c>
      <c r="J1806">
        <v>6.45</v>
      </c>
      <c r="K1806">
        <v>6.45</v>
      </c>
      <c r="L1806">
        <v>139.38</v>
      </c>
      <c r="M1806">
        <v>50019219</v>
      </c>
      <c r="N1806" t="s">
        <v>788</v>
      </c>
      <c r="P1806">
        <v>22</v>
      </c>
    </row>
    <row r="1807" spans="1:16" outlineLevel="2" x14ac:dyDescent="0.3">
      <c r="A1807">
        <v>307</v>
      </c>
      <c r="B1807" t="s">
        <v>786</v>
      </c>
      <c r="C1807">
        <v>26</v>
      </c>
      <c r="D1807">
        <v>1</v>
      </c>
      <c r="E1807">
        <v>0</v>
      </c>
      <c r="F1807">
        <v>0</v>
      </c>
      <c r="G1807">
        <v>1</v>
      </c>
      <c r="H1807">
        <v>0</v>
      </c>
      <c r="I1807">
        <v>0</v>
      </c>
      <c r="J1807">
        <v>30.1</v>
      </c>
      <c r="K1807">
        <v>13</v>
      </c>
      <c r="L1807">
        <v>357.24</v>
      </c>
      <c r="M1807">
        <v>50019221</v>
      </c>
      <c r="N1807" t="s">
        <v>792</v>
      </c>
      <c r="P1807">
        <v>11</v>
      </c>
    </row>
    <row r="1808" spans="1:16" outlineLevel="2" x14ac:dyDescent="0.3">
      <c r="A1808">
        <v>307</v>
      </c>
      <c r="B1808" t="s">
        <v>786</v>
      </c>
      <c r="C1808">
        <v>26</v>
      </c>
      <c r="D1808">
        <v>1</v>
      </c>
      <c r="E1808">
        <v>0</v>
      </c>
      <c r="F1808">
        <v>0</v>
      </c>
      <c r="G1808">
        <v>1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50019219</v>
      </c>
      <c r="N1808" t="s">
        <v>788</v>
      </c>
      <c r="P1808">
        <v>22</v>
      </c>
    </row>
    <row r="1809" spans="1:16" outlineLevel="2" x14ac:dyDescent="0.3">
      <c r="A1809">
        <v>307</v>
      </c>
      <c r="B1809" t="s">
        <v>786</v>
      </c>
      <c r="C1809">
        <v>26</v>
      </c>
      <c r="D1809">
        <v>1</v>
      </c>
      <c r="E1809">
        <v>0</v>
      </c>
      <c r="F1809">
        <v>0</v>
      </c>
      <c r="G1809">
        <v>1</v>
      </c>
      <c r="H1809">
        <v>0</v>
      </c>
      <c r="I1809">
        <v>0</v>
      </c>
      <c r="J1809">
        <v>25.02</v>
      </c>
      <c r="K1809">
        <v>11.97</v>
      </c>
      <c r="L1809">
        <v>275.07</v>
      </c>
      <c r="M1809">
        <v>50019223</v>
      </c>
      <c r="N1809" t="s">
        <v>790</v>
      </c>
      <c r="P1809">
        <v>16</v>
      </c>
    </row>
    <row r="1810" spans="1:16" outlineLevel="2" x14ac:dyDescent="0.3">
      <c r="A1810">
        <v>307</v>
      </c>
      <c r="B1810" t="s">
        <v>786</v>
      </c>
      <c r="C1810">
        <v>26</v>
      </c>
      <c r="D1810">
        <v>1</v>
      </c>
      <c r="E1810">
        <v>31.53</v>
      </c>
      <c r="F1810">
        <v>778.48</v>
      </c>
      <c r="G1810">
        <v>1</v>
      </c>
      <c r="H1810">
        <v>11.29</v>
      </c>
      <c r="I1810">
        <v>789.77</v>
      </c>
      <c r="J1810">
        <v>71.25</v>
      </c>
      <c r="K1810">
        <v>56.5</v>
      </c>
      <c r="L1810" s="1">
        <v>1113.05</v>
      </c>
      <c r="M1810">
        <v>50317244</v>
      </c>
      <c r="N1810" t="s">
        <v>787</v>
      </c>
      <c r="P1810">
        <v>7</v>
      </c>
    </row>
    <row r="1811" spans="1:16" outlineLevel="2" x14ac:dyDescent="0.3">
      <c r="A1811">
        <v>307</v>
      </c>
      <c r="B1811" t="s">
        <v>786</v>
      </c>
      <c r="C1811">
        <v>26</v>
      </c>
      <c r="D1811">
        <v>1</v>
      </c>
      <c r="E1811">
        <v>0</v>
      </c>
      <c r="F1811">
        <v>0</v>
      </c>
      <c r="G1811">
        <v>1</v>
      </c>
      <c r="H1811">
        <v>0</v>
      </c>
      <c r="I1811">
        <v>0</v>
      </c>
      <c r="J1811">
        <v>5.25</v>
      </c>
      <c r="K1811">
        <v>5.25</v>
      </c>
      <c r="L1811">
        <v>138.81</v>
      </c>
      <c r="M1811">
        <v>50594251</v>
      </c>
      <c r="N1811" t="s">
        <v>794</v>
      </c>
      <c r="P1811">
        <v>16</v>
      </c>
    </row>
    <row r="1812" spans="1:16" outlineLevel="2" x14ac:dyDescent="0.3">
      <c r="A1812">
        <v>307</v>
      </c>
      <c r="B1812" t="s">
        <v>786</v>
      </c>
      <c r="C1812">
        <v>26</v>
      </c>
      <c r="D1812">
        <v>1</v>
      </c>
      <c r="E1812">
        <v>0</v>
      </c>
      <c r="F1812">
        <v>0</v>
      </c>
      <c r="G1812">
        <v>1</v>
      </c>
      <c r="H1812">
        <v>0</v>
      </c>
      <c r="I1812">
        <v>0</v>
      </c>
      <c r="J1812">
        <v>4.5</v>
      </c>
      <c r="K1812">
        <v>4.5</v>
      </c>
      <c r="L1812">
        <v>121.86</v>
      </c>
      <c r="M1812">
        <v>50024879</v>
      </c>
      <c r="N1812" t="s">
        <v>795</v>
      </c>
      <c r="P1812">
        <v>4</v>
      </c>
    </row>
    <row r="1813" spans="1:16" outlineLevel="2" x14ac:dyDescent="0.3">
      <c r="A1813">
        <v>307</v>
      </c>
      <c r="B1813" t="s">
        <v>786</v>
      </c>
      <c r="C1813">
        <v>26</v>
      </c>
      <c r="D1813">
        <v>1</v>
      </c>
      <c r="E1813">
        <v>0</v>
      </c>
      <c r="F1813">
        <v>0</v>
      </c>
      <c r="G1813">
        <v>1</v>
      </c>
      <c r="H1813">
        <v>0</v>
      </c>
      <c r="I1813">
        <v>0</v>
      </c>
      <c r="J1813">
        <v>13.7</v>
      </c>
      <c r="K1813">
        <v>3.5</v>
      </c>
      <c r="L1813">
        <v>58.21</v>
      </c>
      <c r="M1813">
        <v>50024879</v>
      </c>
      <c r="N1813" t="s">
        <v>795</v>
      </c>
      <c r="P1813">
        <v>4</v>
      </c>
    </row>
    <row r="1814" spans="1:16" outlineLevel="2" x14ac:dyDescent="0.3">
      <c r="A1814">
        <v>307</v>
      </c>
      <c r="B1814" t="s">
        <v>786</v>
      </c>
      <c r="C1814">
        <v>26</v>
      </c>
      <c r="D1814">
        <v>1</v>
      </c>
      <c r="E1814">
        <v>6.25</v>
      </c>
      <c r="F1814">
        <v>103.94</v>
      </c>
      <c r="G1814">
        <v>1</v>
      </c>
      <c r="H1814">
        <v>1.51</v>
      </c>
      <c r="I1814">
        <v>105.45</v>
      </c>
      <c r="J1814">
        <v>9.9</v>
      </c>
      <c r="K1814">
        <v>6.7</v>
      </c>
      <c r="L1814">
        <v>111.42</v>
      </c>
      <c r="M1814">
        <v>50019225</v>
      </c>
      <c r="N1814" t="s">
        <v>793</v>
      </c>
      <c r="P1814">
        <v>16</v>
      </c>
    </row>
    <row r="1815" spans="1:16" outlineLevel="2" x14ac:dyDescent="0.3">
      <c r="A1815">
        <v>307</v>
      </c>
      <c r="B1815" t="s">
        <v>786</v>
      </c>
      <c r="C1815">
        <v>26</v>
      </c>
      <c r="D1815">
        <v>1</v>
      </c>
      <c r="E1815">
        <v>43.09</v>
      </c>
      <c r="F1815">
        <v>775.19</v>
      </c>
      <c r="G1815">
        <v>1</v>
      </c>
      <c r="H1815">
        <v>11.24</v>
      </c>
      <c r="I1815">
        <v>786.43</v>
      </c>
      <c r="J1815">
        <v>149.99</v>
      </c>
      <c r="K1815">
        <v>8.6300000000000008</v>
      </c>
      <c r="L1815">
        <v>149.30000000000001</v>
      </c>
      <c r="M1815">
        <v>50018934</v>
      </c>
      <c r="N1815" t="s">
        <v>796</v>
      </c>
      <c r="P1815">
        <v>7</v>
      </c>
    </row>
    <row r="1816" spans="1:16" outlineLevel="2" x14ac:dyDescent="0.3">
      <c r="A1816">
        <v>307</v>
      </c>
      <c r="B1816" t="s">
        <v>786</v>
      </c>
      <c r="C1816">
        <v>26</v>
      </c>
      <c r="D1816">
        <v>2</v>
      </c>
      <c r="E1816">
        <v>61.22</v>
      </c>
      <c r="F1816" s="1">
        <v>1600.29</v>
      </c>
      <c r="G1816">
        <v>2</v>
      </c>
      <c r="H1816">
        <v>23.2</v>
      </c>
      <c r="I1816" s="1">
        <v>1623.49</v>
      </c>
      <c r="J1816">
        <v>215.9</v>
      </c>
      <c r="K1816">
        <v>150.37</v>
      </c>
      <c r="L1816" s="1">
        <v>3667.08</v>
      </c>
      <c r="M1816">
        <v>50019225</v>
      </c>
      <c r="N1816" t="s">
        <v>793</v>
      </c>
      <c r="P1816">
        <v>16</v>
      </c>
    </row>
    <row r="1817" spans="1:16" outlineLevel="2" x14ac:dyDescent="0.3">
      <c r="A1817">
        <v>307</v>
      </c>
      <c r="B1817" t="s">
        <v>786</v>
      </c>
      <c r="C1817">
        <v>26</v>
      </c>
      <c r="D1817">
        <v>2</v>
      </c>
      <c r="E1817">
        <v>46.7</v>
      </c>
      <c r="F1817">
        <v>746.49</v>
      </c>
      <c r="G1817">
        <v>2</v>
      </c>
      <c r="H1817">
        <v>10.82</v>
      </c>
      <c r="I1817">
        <v>757.31</v>
      </c>
      <c r="J1817">
        <v>94</v>
      </c>
      <c r="K1817">
        <v>51.75</v>
      </c>
      <c r="L1817">
        <v>804.2</v>
      </c>
      <c r="M1817">
        <v>50019225</v>
      </c>
      <c r="N1817" t="s">
        <v>793</v>
      </c>
      <c r="P1817">
        <v>16</v>
      </c>
    </row>
    <row r="1818" spans="1:16" outlineLevel="2" x14ac:dyDescent="0.3">
      <c r="A1818">
        <v>307</v>
      </c>
      <c r="B1818" t="s">
        <v>786</v>
      </c>
      <c r="C1818">
        <v>26</v>
      </c>
      <c r="D1818">
        <v>1</v>
      </c>
      <c r="E1818">
        <v>0</v>
      </c>
      <c r="F1818">
        <v>0</v>
      </c>
      <c r="G1818">
        <v>1</v>
      </c>
      <c r="H1818">
        <v>0</v>
      </c>
      <c r="I1818">
        <v>0</v>
      </c>
      <c r="J1818">
        <v>0.5</v>
      </c>
      <c r="K1818">
        <v>0.5</v>
      </c>
      <c r="L1818">
        <v>11.28</v>
      </c>
      <c r="M1818">
        <v>50024879</v>
      </c>
      <c r="N1818" t="s">
        <v>795</v>
      </c>
      <c r="P1818">
        <v>4</v>
      </c>
    </row>
    <row r="1819" spans="1:16" outlineLevel="2" x14ac:dyDescent="0.3">
      <c r="A1819">
        <v>307</v>
      </c>
      <c r="B1819" t="s">
        <v>786</v>
      </c>
      <c r="C1819">
        <v>26</v>
      </c>
      <c r="D1819">
        <v>1</v>
      </c>
      <c r="E1819">
        <v>0</v>
      </c>
      <c r="F1819">
        <v>0</v>
      </c>
      <c r="G1819">
        <v>1</v>
      </c>
      <c r="H1819">
        <v>0</v>
      </c>
      <c r="I1819">
        <v>0</v>
      </c>
      <c r="J1819">
        <v>32.21</v>
      </c>
      <c r="K1819">
        <v>9.1</v>
      </c>
      <c r="L1819">
        <v>175.18</v>
      </c>
      <c r="M1819">
        <v>50503678</v>
      </c>
      <c r="N1819" t="s">
        <v>797</v>
      </c>
      <c r="P1819">
        <v>8</v>
      </c>
    </row>
    <row r="1820" spans="1:16" outlineLevel="2" x14ac:dyDescent="0.3">
      <c r="A1820">
        <v>307</v>
      </c>
      <c r="B1820" t="s">
        <v>786</v>
      </c>
      <c r="C1820">
        <v>26</v>
      </c>
      <c r="D1820">
        <v>2</v>
      </c>
      <c r="E1820">
        <v>48.25</v>
      </c>
      <c r="F1820" s="1">
        <v>1930.97</v>
      </c>
      <c r="G1820">
        <v>2</v>
      </c>
      <c r="H1820">
        <v>28</v>
      </c>
      <c r="I1820" s="1">
        <v>1958.97</v>
      </c>
      <c r="J1820">
        <v>45.75</v>
      </c>
      <c r="K1820">
        <v>32.5</v>
      </c>
      <c r="L1820" s="1">
        <v>1175.8499999999999</v>
      </c>
      <c r="M1820">
        <v>50019219</v>
      </c>
      <c r="N1820" t="s">
        <v>788</v>
      </c>
      <c r="P1820">
        <v>22</v>
      </c>
    </row>
    <row r="1821" spans="1:16" outlineLevel="2" x14ac:dyDescent="0.3">
      <c r="A1821">
        <v>307</v>
      </c>
      <c r="B1821" t="s">
        <v>786</v>
      </c>
      <c r="C1821">
        <v>26</v>
      </c>
      <c r="D1821">
        <v>1</v>
      </c>
      <c r="E1821">
        <v>7.5</v>
      </c>
      <c r="F1821">
        <v>186.6</v>
      </c>
      <c r="G1821">
        <v>1</v>
      </c>
      <c r="H1821">
        <v>2.71</v>
      </c>
      <c r="I1821">
        <v>189.31</v>
      </c>
      <c r="J1821">
        <v>36.42</v>
      </c>
      <c r="K1821">
        <v>26.52</v>
      </c>
      <c r="L1821">
        <v>579.73</v>
      </c>
      <c r="M1821">
        <v>50019225</v>
      </c>
      <c r="N1821" t="s">
        <v>793</v>
      </c>
      <c r="P1821">
        <v>16</v>
      </c>
    </row>
    <row r="1822" spans="1:16" outlineLevel="2" x14ac:dyDescent="0.3">
      <c r="A1822">
        <v>307</v>
      </c>
      <c r="B1822" t="s">
        <v>786</v>
      </c>
      <c r="C1822">
        <v>26</v>
      </c>
      <c r="D1822">
        <v>4</v>
      </c>
      <c r="E1822">
        <v>120.5</v>
      </c>
      <c r="F1822" s="1">
        <v>2285.4499999999998</v>
      </c>
      <c r="G1822">
        <v>4</v>
      </c>
      <c r="H1822">
        <v>33.14</v>
      </c>
      <c r="I1822" s="1">
        <v>2318.59</v>
      </c>
      <c r="J1822">
        <v>364.56</v>
      </c>
      <c r="K1822">
        <v>231.76</v>
      </c>
      <c r="L1822" s="1">
        <v>4124.05</v>
      </c>
      <c r="M1822">
        <v>50019225</v>
      </c>
      <c r="N1822" t="s">
        <v>793</v>
      </c>
      <c r="P1822">
        <v>16</v>
      </c>
    </row>
    <row r="1823" spans="1:16" outlineLevel="2" x14ac:dyDescent="0.3">
      <c r="A1823">
        <v>307</v>
      </c>
      <c r="B1823" t="s">
        <v>786</v>
      </c>
      <c r="C1823">
        <v>26</v>
      </c>
      <c r="D1823">
        <v>2</v>
      </c>
      <c r="E1823">
        <v>39.5</v>
      </c>
      <c r="F1823">
        <v>968.54</v>
      </c>
      <c r="G1823">
        <v>2</v>
      </c>
      <c r="H1823">
        <v>14.04</v>
      </c>
      <c r="I1823">
        <v>982.58</v>
      </c>
      <c r="J1823">
        <v>43</v>
      </c>
      <c r="K1823">
        <v>18.25</v>
      </c>
      <c r="L1823">
        <v>466.75</v>
      </c>
      <c r="M1823">
        <v>50019223</v>
      </c>
      <c r="N1823" t="s">
        <v>790</v>
      </c>
      <c r="P1823">
        <v>16</v>
      </c>
    </row>
    <row r="1824" spans="1:16" outlineLevel="2" x14ac:dyDescent="0.3">
      <c r="A1824">
        <v>307</v>
      </c>
      <c r="B1824" t="s">
        <v>786</v>
      </c>
      <c r="C1824">
        <v>26</v>
      </c>
      <c r="D1824">
        <v>1</v>
      </c>
      <c r="E1824">
        <v>3.9</v>
      </c>
      <c r="F1824">
        <v>70.59</v>
      </c>
      <c r="G1824">
        <v>1</v>
      </c>
      <c r="H1824">
        <v>1.02</v>
      </c>
      <c r="I1824">
        <v>71.61</v>
      </c>
      <c r="J1824">
        <v>7.35</v>
      </c>
      <c r="K1824">
        <v>11.4</v>
      </c>
      <c r="L1824">
        <v>200.3</v>
      </c>
      <c r="M1824">
        <v>50019219</v>
      </c>
      <c r="N1824" t="s">
        <v>788</v>
      </c>
      <c r="P1824">
        <v>22</v>
      </c>
    </row>
    <row r="1825" spans="1:16" outlineLevel="2" x14ac:dyDescent="0.3">
      <c r="A1825">
        <v>307</v>
      </c>
      <c r="B1825" t="s">
        <v>786</v>
      </c>
      <c r="C1825">
        <v>26</v>
      </c>
      <c r="D1825">
        <v>1</v>
      </c>
      <c r="E1825">
        <v>4.2</v>
      </c>
      <c r="F1825">
        <v>120.54</v>
      </c>
      <c r="G1825">
        <v>1</v>
      </c>
      <c r="H1825">
        <v>1.75</v>
      </c>
      <c r="I1825">
        <v>122.29</v>
      </c>
      <c r="J1825">
        <v>138.19999999999999</v>
      </c>
      <c r="K1825">
        <v>53.9</v>
      </c>
      <c r="L1825" s="1">
        <v>1403.56</v>
      </c>
      <c r="M1825">
        <v>50019329</v>
      </c>
      <c r="N1825" t="s">
        <v>798</v>
      </c>
      <c r="P1825">
        <v>11</v>
      </c>
    </row>
    <row r="1826" spans="1:16" outlineLevel="2" x14ac:dyDescent="0.3">
      <c r="A1826">
        <v>307</v>
      </c>
      <c r="B1826" t="s">
        <v>786</v>
      </c>
      <c r="C1826">
        <v>26</v>
      </c>
      <c r="D1826">
        <v>1</v>
      </c>
      <c r="E1826">
        <v>0</v>
      </c>
      <c r="F1826">
        <v>0</v>
      </c>
      <c r="G1826">
        <v>1</v>
      </c>
      <c r="H1826">
        <v>0</v>
      </c>
      <c r="I1826">
        <v>0</v>
      </c>
      <c r="J1826">
        <v>23.5</v>
      </c>
      <c r="K1826">
        <v>23.5</v>
      </c>
      <c r="L1826">
        <v>336.05</v>
      </c>
      <c r="M1826">
        <v>50024879</v>
      </c>
      <c r="N1826" t="s">
        <v>795</v>
      </c>
      <c r="P1826">
        <v>4</v>
      </c>
    </row>
    <row r="1827" spans="1:16" outlineLevel="1" x14ac:dyDescent="0.3">
      <c r="A1827" s="2" t="s">
        <v>2318</v>
      </c>
      <c r="F1827" s="3">
        <f>SUBTOTAL(9,F1798:F1826)</f>
        <v>12327.930000000004</v>
      </c>
      <c r="G1827" s="3"/>
      <c r="H1827" s="3">
        <f>SUBTOTAL(9,H1798:H1826)</f>
        <v>193.63</v>
      </c>
      <c r="I1827" s="3">
        <f>SUBTOTAL(9,I1798:I1826)</f>
        <v>12521.56</v>
      </c>
      <c r="J1827" s="3"/>
      <c r="K1827" s="3">
        <f>SUBTOTAL(9,K1798:K1826)</f>
        <v>811.3</v>
      </c>
      <c r="L1827" s="3">
        <f>SUBTOTAL(9,L1798:L1826)</f>
        <v>17292.710000000003</v>
      </c>
    </row>
    <row r="1828" spans="1:16" outlineLevel="1" x14ac:dyDescent="0.3"/>
    <row r="1829" spans="1:16" outlineLevel="2" x14ac:dyDescent="0.3">
      <c r="A1829">
        <v>309</v>
      </c>
      <c r="B1829" t="s">
        <v>799</v>
      </c>
      <c r="C1829">
        <v>26</v>
      </c>
      <c r="D1829">
        <v>1</v>
      </c>
      <c r="E1829">
        <v>0.5</v>
      </c>
      <c r="F1829">
        <v>15.45</v>
      </c>
      <c r="G1829">
        <v>1</v>
      </c>
      <c r="H1829">
        <v>0.22</v>
      </c>
      <c r="I1829">
        <v>15.67</v>
      </c>
      <c r="J1829">
        <v>28.7</v>
      </c>
      <c r="K1829">
        <v>0.25</v>
      </c>
      <c r="L1829">
        <v>7.5</v>
      </c>
      <c r="M1829">
        <v>50407755</v>
      </c>
      <c r="N1829" t="s">
        <v>800</v>
      </c>
      <c r="O1829">
        <v>3</v>
      </c>
      <c r="P1829">
        <v>5</v>
      </c>
    </row>
    <row r="1830" spans="1:16" outlineLevel="2" x14ac:dyDescent="0.3">
      <c r="A1830">
        <v>309</v>
      </c>
      <c r="B1830" t="s">
        <v>799</v>
      </c>
      <c r="C1830">
        <v>26</v>
      </c>
      <c r="D1830">
        <v>1</v>
      </c>
      <c r="E1830">
        <v>2.63</v>
      </c>
      <c r="F1830">
        <v>62.3</v>
      </c>
      <c r="G1830">
        <v>1</v>
      </c>
      <c r="H1830">
        <v>0.9</v>
      </c>
      <c r="I1830">
        <v>63.2</v>
      </c>
      <c r="J1830">
        <v>17.25</v>
      </c>
      <c r="K1830">
        <v>9</v>
      </c>
      <c r="L1830">
        <v>207</v>
      </c>
      <c r="M1830">
        <v>50407743</v>
      </c>
      <c r="N1830" t="s">
        <v>801</v>
      </c>
      <c r="O1830">
        <v>3</v>
      </c>
      <c r="P1830">
        <v>14</v>
      </c>
    </row>
    <row r="1831" spans="1:16" outlineLevel="2" x14ac:dyDescent="0.3">
      <c r="A1831">
        <v>309</v>
      </c>
      <c r="B1831" t="s">
        <v>799</v>
      </c>
      <c r="C1831">
        <v>26</v>
      </c>
      <c r="D1831">
        <v>1</v>
      </c>
      <c r="E1831">
        <v>0.95</v>
      </c>
      <c r="F1831">
        <v>24.46</v>
      </c>
      <c r="G1831">
        <v>1</v>
      </c>
      <c r="H1831">
        <v>0.35</v>
      </c>
      <c r="I1831">
        <v>24.81</v>
      </c>
      <c r="J1831">
        <v>59.8</v>
      </c>
      <c r="K1831">
        <v>0</v>
      </c>
      <c r="L1831">
        <v>0</v>
      </c>
      <c r="M1831">
        <v>50407790</v>
      </c>
      <c r="N1831" t="s">
        <v>802</v>
      </c>
      <c r="O1831">
        <v>3</v>
      </c>
      <c r="P1831">
        <v>2</v>
      </c>
    </row>
    <row r="1832" spans="1:16" outlineLevel="2" x14ac:dyDescent="0.3">
      <c r="A1832">
        <v>309</v>
      </c>
      <c r="B1832" t="s">
        <v>799</v>
      </c>
      <c r="C1832">
        <v>26</v>
      </c>
      <c r="D1832">
        <v>1</v>
      </c>
      <c r="E1832">
        <v>0.15</v>
      </c>
      <c r="F1832">
        <v>2.2400000000000002</v>
      </c>
      <c r="G1832">
        <v>1</v>
      </c>
      <c r="H1832">
        <v>0.03</v>
      </c>
      <c r="I1832">
        <v>2.27</v>
      </c>
      <c r="J1832">
        <v>0.75</v>
      </c>
      <c r="K1832">
        <v>0</v>
      </c>
      <c r="L1832">
        <v>0</v>
      </c>
      <c r="M1832">
        <v>50407756</v>
      </c>
      <c r="N1832" t="s">
        <v>803</v>
      </c>
      <c r="O1832">
        <v>3</v>
      </c>
      <c r="P1832">
        <v>10</v>
      </c>
    </row>
    <row r="1833" spans="1:16" outlineLevel="2" x14ac:dyDescent="0.3">
      <c r="A1833">
        <v>309</v>
      </c>
      <c r="B1833" t="s">
        <v>799</v>
      </c>
      <c r="C1833">
        <v>26</v>
      </c>
      <c r="D1833">
        <v>1</v>
      </c>
      <c r="E1833">
        <v>0</v>
      </c>
      <c r="F1833">
        <v>0</v>
      </c>
      <c r="G1833">
        <v>1</v>
      </c>
      <c r="H1833">
        <v>0</v>
      </c>
      <c r="I1833">
        <v>0</v>
      </c>
      <c r="J1833">
        <v>16.100000000000001</v>
      </c>
      <c r="K1833">
        <v>8.0500000000000007</v>
      </c>
      <c r="L1833">
        <v>149.16999999999999</v>
      </c>
      <c r="M1833">
        <v>50407743</v>
      </c>
      <c r="N1833" t="s">
        <v>801</v>
      </c>
      <c r="O1833">
        <v>3</v>
      </c>
      <c r="P1833">
        <v>14</v>
      </c>
    </row>
    <row r="1834" spans="1:16" outlineLevel="2" x14ac:dyDescent="0.3">
      <c r="A1834">
        <v>309</v>
      </c>
      <c r="B1834" t="s">
        <v>799</v>
      </c>
      <c r="C1834">
        <v>26</v>
      </c>
      <c r="D1834">
        <v>2</v>
      </c>
      <c r="E1834">
        <v>7.65</v>
      </c>
      <c r="F1834">
        <v>122.25</v>
      </c>
      <c r="G1834">
        <v>2</v>
      </c>
      <c r="H1834">
        <v>1.77</v>
      </c>
      <c r="I1834">
        <v>124.02</v>
      </c>
      <c r="J1834">
        <v>20.350000000000001</v>
      </c>
      <c r="K1834">
        <v>2</v>
      </c>
      <c r="L1834">
        <v>36.64</v>
      </c>
      <c r="M1834">
        <v>50407754</v>
      </c>
      <c r="N1834" t="s">
        <v>804</v>
      </c>
      <c r="O1834">
        <v>3</v>
      </c>
      <c r="P1834">
        <v>4</v>
      </c>
    </row>
    <row r="1835" spans="1:16" outlineLevel="2" x14ac:dyDescent="0.3">
      <c r="A1835">
        <v>309</v>
      </c>
      <c r="B1835" t="s">
        <v>799</v>
      </c>
      <c r="C1835">
        <v>26</v>
      </c>
      <c r="D1835">
        <v>1</v>
      </c>
      <c r="E1835">
        <v>0</v>
      </c>
      <c r="F1835">
        <v>0</v>
      </c>
      <c r="G1835">
        <v>1</v>
      </c>
      <c r="H1835">
        <v>0</v>
      </c>
      <c r="I1835">
        <v>0</v>
      </c>
      <c r="J1835">
        <v>22</v>
      </c>
      <c r="K1835">
        <v>1</v>
      </c>
      <c r="L1835">
        <v>23.8</v>
      </c>
      <c r="M1835">
        <v>50407743</v>
      </c>
      <c r="N1835" t="s">
        <v>801</v>
      </c>
      <c r="O1835">
        <v>3</v>
      </c>
      <c r="P1835">
        <v>14</v>
      </c>
    </row>
    <row r="1836" spans="1:16" outlineLevel="2" x14ac:dyDescent="0.3">
      <c r="A1836">
        <v>309</v>
      </c>
      <c r="B1836" t="s">
        <v>799</v>
      </c>
      <c r="C1836">
        <v>26</v>
      </c>
      <c r="D1836">
        <v>1</v>
      </c>
      <c r="E1836">
        <v>2.5</v>
      </c>
      <c r="F1836">
        <v>46.45</v>
      </c>
      <c r="G1836">
        <v>1</v>
      </c>
      <c r="H1836">
        <v>0.67</v>
      </c>
      <c r="I1836">
        <v>47.12</v>
      </c>
      <c r="J1836">
        <v>25.1</v>
      </c>
      <c r="K1836">
        <v>2.7</v>
      </c>
      <c r="L1836">
        <v>48.71</v>
      </c>
      <c r="M1836">
        <v>50407755</v>
      </c>
      <c r="N1836" t="s">
        <v>800</v>
      </c>
      <c r="O1836">
        <v>3</v>
      </c>
      <c r="P1836">
        <v>5</v>
      </c>
    </row>
    <row r="1837" spans="1:16" outlineLevel="2" x14ac:dyDescent="0.3">
      <c r="A1837">
        <v>309</v>
      </c>
      <c r="B1837" t="s">
        <v>799</v>
      </c>
      <c r="C1837">
        <v>26</v>
      </c>
      <c r="D1837">
        <v>1</v>
      </c>
      <c r="E1837">
        <v>0.75</v>
      </c>
      <c r="F1837">
        <v>24.11</v>
      </c>
      <c r="G1837">
        <v>1</v>
      </c>
      <c r="H1837">
        <v>0.35</v>
      </c>
      <c r="I1837">
        <v>24.46</v>
      </c>
      <c r="J1837">
        <v>55.65</v>
      </c>
      <c r="K1837">
        <v>0</v>
      </c>
      <c r="L1837">
        <v>0</v>
      </c>
      <c r="M1837">
        <v>50407788</v>
      </c>
      <c r="N1837" t="s">
        <v>805</v>
      </c>
      <c r="O1837">
        <v>3</v>
      </c>
      <c r="P1837">
        <v>5</v>
      </c>
    </row>
    <row r="1838" spans="1:16" outlineLevel="2" x14ac:dyDescent="0.3">
      <c r="A1838">
        <v>309</v>
      </c>
      <c r="B1838" t="s">
        <v>799</v>
      </c>
      <c r="C1838">
        <v>26</v>
      </c>
      <c r="D1838">
        <v>1</v>
      </c>
      <c r="E1838">
        <v>0.45</v>
      </c>
      <c r="F1838">
        <v>11.29</v>
      </c>
      <c r="G1838">
        <v>1</v>
      </c>
      <c r="H1838">
        <v>0.16</v>
      </c>
      <c r="I1838">
        <v>11.45</v>
      </c>
      <c r="J1838">
        <v>3</v>
      </c>
      <c r="K1838">
        <v>0</v>
      </c>
      <c r="L1838">
        <v>0</v>
      </c>
      <c r="M1838">
        <v>50407757</v>
      </c>
      <c r="N1838" t="s">
        <v>806</v>
      </c>
      <c r="O1838">
        <v>3</v>
      </c>
      <c r="P1838">
        <v>2</v>
      </c>
    </row>
    <row r="1839" spans="1:16" outlineLevel="2" x14ac:dyDescent="0.3">
      <c r="A1839">
        <v>309</v>
      </c>
      <c r="B1839" t="s">
        <v>799</v>
      </c>
      <c r="C1839">
        <v>26</v>
      </c>
      <c r="D1839">
        <v>2</v>
      </c>
      <c r="E1839">
        <v>4.05</v>
      </c>
      <c r="F1839">
        <v>109.71</v>
      </c>
      <c r="G1839">
        <v>2</v>
      </c>
      <c r="H1839">
        <v>7.39</v>
      </c>
      <c r="I1839">
        <v>117.1</v>
      </c>
      <c r="J1839">
        <v>15.15</v>
      </c>
      <c r="K1839">
        <v>0</v>
      </c>
      <c r="L1839">
        <v>0</v>
      </c>
      <c r="M1839">
        <v>50407757</v>
      </c>
      <c r="N1839" t="s">
        <v>806</v>
      </c>
      <c r="O1839">
        <v>3</v>
      </c>
      <c r="P1839">
        <v>2</v>
      </c>
    </row>
    <row r="1840" spans="1:16" outlineLevel="2" x14ac:dyDescent="0.3">
      <c r="A1840">
        <v>309</v>
      </c>
      <c r="B1840" t="s">
        <v>799</v>
      </c>
      <c r="C1840">
        <v>26</v>
      </c>
      <c r="D1840">
        <v>1</v>
      </c>
      <c r="E1840">
        <v>0.45</v>
      </c>
      <c r="F1840">
        <v>12.52</v>
      </c>
      <c r="G1840">
        <v>1</v>
      </c>
      <c r="H1840">
        <v>0.18</v>
      </c>
      <c r="I1840">
        <v>12.7</v>
      </c>
      <c r="J1840">
        <v>15.9</v>
      </c>
      <c r="K1840">
        <v>0</v>
      </c>
      <c r="L1840">
        <v>0</v>
      </c>
      <c r="M1840">
        <v>50407743</v>
      </c>
      <c r="N1840" t="s">
        <v>801</v>
      </c>
      <c r="O1840">
        <v>3</v>
      </c>
      <c r="P1840">
        <v>14</v>
      </c>
    </row>
    <row r="1841" spans="1:16" outlineLevel="2" x14ac:dyDescent="0.3">
      <c r="A1841">
        <v>309</v>
      </c>
      <c r="B1841" t="s">
        <v>799</v>
      </c>
      <c r="C1841">
        <v>26</v>
      </c>
      <c r="D1841">
        <v>1</v>
      </c>
      <c r="E1841">
        <v>6</v>
      </c>
      <c r="F1841">
        <v>179.22</v>
      </c>
      <c r="G1841">
        <v>1</v>
      </c>
      <c r="H1841">
        <v>2.6</v>
      </c>
      <c r="I1841">
        <v>181.82</v>
      </c>
      <c r="J1841">
        <v>2.7</v>
      </c>
      <c r="K1841">
        <v>1.2</v>
      </c>
      <c r="L1841">
        <v>34.799999999999997</v>
      </c>
      <c r="M1841">
        <v>50407756</v>
      </c>
      <c r="N1841" t="s">
        <v>803</v>
      </c>
      <c r="O1841">
        <v>3</v>
      </c>
      <c r="P1841">
        <v>10</v>
      </c>
    </row>
    <row r="1842" spans="1:16" outlineLevel="1" x14ac:dyDescent="0.3">
      <c r="A1842" s="2" t="s">
        <v>2319</v>
      </c>
      <c r="F1842" s="3">
        <f>SUBTOTAL(9,F1829:F1841)</f>
        <v>610</v>
      </c>
      <c r="G1842" s="3"/>
      <c r="H1842" s="3">
        <f>SUBTOTAL(9,H1829:H1841)</f>
        <v>14.62</v>
      </c>
      <c r="I1842" s="3">
        <f>SUBTOTAL(9,I1829:I1841)</f>
        <v>624.61999999999989</v>
      </c>
      <c r="J1842" s="3"/>
      <c r="K1842" s="3">
        <f>SUBTOTAL(9,K1829:K1841)</f>
        <v>24.2</v>
      </c>
      <c r="L1842" s="3">
        <f>SUBTOTAL(9,L1829:L1841)</f>
        <v>507.61999999999995</v>
      </c>
    </row>
    <row r="1843" spans="1:16" outlineLevel="1" x14ac:dyDescent="0.3"/>
    <row r="1844" spans="1:16" outlineLevel="2" x14ac:dyDescent="0.3">
      <c r="A1844">
        <v>310</v>
      </c>
      <c r="B1844" t="s">
        <v>807</v>
      </c>
      <c r="C1844">
        <v>26</v>
      </c>
      <c r="D1844">
        <v>1</v>
      </c>
      <c r="E1844">
        <v>0</v>
      </c>
      <c r="F1844">
        <v>0</v>
      </c>
      <c r="G1844">
        <v>1</v>
      </c>
      <c r="H1844">
        <v>0</v>
      </c>
      <c r="I1844">
        <v>0</v>
      </c>
      <c r="J1844">
        <v>0.75</v>
      </c>
      <c r="K1844">
        <v>0.75</v>
      </c>
      <c r="L1844">
        <v>18.62</v>
      </c>
      <c r="M1844">
        <v>50469527</v>
      </c>
      <c r="N1844" t="s">
        <v>808</v>
      </c>
      <c r="O1844">
        <v>1</v>
      </c>
      <c r="P1844">
        <v>2</v>
      </c>
    </row>
    <row r="1845" spans="1:16" outlineLevel="2" x14ac:dyDescent="0.3">
      <c r="A1845">
        <v>310</v>
      </c>
      <c r="B1845" t="s">
        <v>807</v>
      </c>
      <c r="C1845">
        <v>26</v>
      </c>
      <c r="D1845">
        <v>1</v>
      </c>
      <c r="E1845">
        <v>0</v>
      </c>
      <c r="F1845">
        <v>0</v>
      </c>
      <c r="G1845">
        <v>1</v>
      </c>
      <c r="H1845">
        <v>0</v>
      </c>
      <c r="I1845">
        <v>0</v>
      </c>
      <c r="J1845">
        <v>0.75</v>
      </c>
      <c r="K1845">
        <v>0.75</v>
      </c>
      <c r="L1845">
        <v>20.96</v>
      </c>
      <c r="M1845">
        <v>50469527</v>
      </c>
      <c r="N1845" t="s">
        <v>808</v>
      </c>
      <c r="P1845">
        <v>2</v>
      </c>
    </row>
    <row r="1846" spans="1:16" outlineLevel="2" x14ac:dyDescent="0.3">
      <c r="A1846">
        <v>310</v>
      </c>
      <c r="B1846" t="s">
        <v>807</v>
      </c>
      <c r="C1846">
        <v>26</v>
      </c>
      <c r="D1846">
        <v>1</v>
      </c>
      <c r="E1846">
        <v>0</v>
      </c>
      <c r="F1846">
        <v>0</v>
      </c>
      <c r="G1846">
        <v>1</v>
      </c>
      <c r="H1846">
        <v>0</v>
      </c>
      <c r="I1846">
        <v>0</v>
      </c>
      <c r="J1846">
        <v>6</v>
      </c>
      <c r="K1846">
        <v>6</v>
      </c>
      <c r="L1846">
        <v>123.06</v>
      </c>
      <c r="M1846">
        <v>50469471</v>
      </c>
      <c r="N1846" t="s">
        <v>809</v>
      </c>
      <c r="P1846">
        <v>5</v>
      </c>
    </row>
    <row r="1847" spans="1:16" outlineLevel="2" x14ac:dyDescent="0.3">
      <c r="A1847">
        <v>310</v>
      </c>
      <c r="B1847" t="s">
        <v>807</v>
      </c>
      <c r="C1847">
        <v>26</v>
      </c>
      <c r="D1847">
        <v>1</v>
      </c>
      <c r="E1847">
        <v>0</v>
      </c>
      <c r="F1847">
        <v>0</v>
      </c>
      <c r="G1847">
        <v>1</v>
      </c>
      <c r="H1847">
        <v>0</v>
      </c>
      <c r="I1847">
        <v>0</v>
      </c>
      <c r="J1847">
        <v>0.75</v>
      </c>
      <c r="K1847">
        <v>0.75</v>
      </c>
      <c r="L1847">
        <v>20.239999999999998</v>
      </c>
      <c r="M1847">
        <v>50469529</v>
      </c>
      <c r="N1847" t="s">
        <v>810</v>
      </c>
      <c r="P1847">
        <v>1</v>
      </c>
    </row>
    <row r="1848" spans="1:16" outlineLevel="2" x14ac:dyDescent="0.3">
      <c r="A1848">
        <v>310</v>
      </c>
      <c r="B1848" t="s">
        <v>807</v>
      </c>
      <c r="C1848">
        <v>26</v>
      </c>
      <c r="D1848">
        <v>1</v>
      </c>
      <c r="E1848">
        <v>0</v>
      </c>
      <c r="F1848">
        <v>0</v>
      </c>
      <c r="G1848">
        <v>1</v>
      </c>
      <c r="H1848">
        <v>0</v>
      </c>
      <c r="I1848">
        <v>0</v>
      </c>
      <c r="J1848">
        <v>0.75</v>
      </c>
      <c r="K1848">
        <v>0.75</v>
      </c>
      <c r="L1848">
        <v>23.44</v>
      </c>
      <c r="M1848">
        <v>50469529</v>
      </c>
      <c r="N1848" t="s">
        <v>810</v>
      </c>
      <c r="P1848">
        <v>5</v>
      </c>
    </row>
    <row r="1849" spans="1:16" outlineLevel="2" x14ac:dyDescent="0.3">
      <c r="A1849">
        <v>310</v>
      </c>
      <c r="B1849" t="s">
        <v>807</v>
      </c>
      <c r="C1849">
        <v>26</v>
      </c>
      <c r="D1849">
        <v>1</v>
      </c>
      <c r="E1849">
        <v>0</v>
      </c>
      <c r="F1849">
        <v>0</v>
      </c>
      <c r="G1849">
        <v>1</v>
      </c>
      <c r="H1849">
        <v>0</v>
      </c>
      <c r="I1849">
        <v>0</v>
      </c>
      <c r="J1849">
        <v>41.5</v>
      </c>
      <c r="K1849">
        <v>40</v>
      </c>
      <c r="L1849">
        <v>777.2</v>
      </c>
      <c r="M1849">
        <v>50469471</v>
      </c>
      <c r="N1849" t="s">
        <v>809</v>
      </c>
      <c r="O1849">
        <v>10</v>
      </c>
      <c r="P1849">
        <v>5</v>
      </c>
    </row>
    <row r="1850" spans="1:16" outlineLevel="2" x14ac:dyDescent="0.3">
      <c r="A1850">
        <v>310</v>
      </c>
      <c r="B1850" t="s">
        <v>807</v>
      </c>
      <c r="C1850">
        <v>26</v>
      </c>
      <c r="D1850">
        <v>1</v>
      </c>
      <c r="E1850">
        <v>0</v>
      </c>
      <c r="F1850">
        <v>0</v>
      </c>
      <c r="G1850">
        <v>1</v>
      </c>
      <c r="H1850">
        <v>0</v>
      </c>
      <c r="I1850">
        <v>0</v>
      </c>
      <c r="J1850">
        <v>0.75</v>
      </c>
      <c r="K1850">
        <v>0.75</v>
      </c>
      <c r="L1850">
        <v>21.83</v>
      </c>
      <c r="M1850">
        <v>50469534</v>
      </c>
      <c r="N1850" t="s">
        <v>811</v>
      </c>
      <c r="P1850">
        <v>1</v>
      </c>
    </row>
    <row r="1851" spans="1:16" outlineLevel="2" x14ac:dyDescent="0.3">
      <c r="A1851">
        <v>310</v>
      </c>
      <c r="B1851" t="s">
        <v>807</v>
      </c>
      <c r="C1851">
        <v>26</v>
      </c>
      <c r="D1851">
        <v>1</v>
      </c>
      <c r="E1851">
        <v>0</v>
      </c>
      <c r="F1851">
        <v>0</v>
      </c>
      <c r="G1851">
        <v>1</v>
      </c>
      <c r="H1851">
        <v>0</v>
      </c>
      <c r="I1851">
        <v>0</v>
      </c>
      <c r="J1851">
        <v>0.75</v>
      </c>
      <c r="K1851">
        <v>0.75</v>
      </c>
      <c r="L1851">
        <v>15.32</v>
      </c>
      <c r="M1851">
        <v>50469526</v>
      </c>
      <c r="N1851" t="s">
        <v>812</v>
      </c>
      <c r="P1851">
        <v>4</v>
      </c>
    </row>
    <row r="1852" spans="1:16" outlineLevel="2" x14ac:dyDescent="0.3">
      <c r="A1852">
        <v>310</v>
      </c>
      <c r="B1852" t="s">
        <v>807</v>
      </c>
      <c r="C1852">
        <v>26</v>
      </c>
      <c r="D1852">
        <v>1</v>
      </c>
      <c r="E1852">
        <v>0</v>
      </c>
      <c r="F1852">
        <v>0</v>
      </c>
      <c r="G1852">
        <v>1</v>
      </c>
      <c r="H1852">
        <v>0</v>
      </c>
      <c r="I1852">
        <v>0</v>
      </c>
      <c r="J1852">
        <v>0.75</v>
      </c>
      <c r="K1852">
        <v>0.75</v>
      </c>
      <c r="L1852">
        <v>15.78</v>
      </c>
      <c r="M1852">
        <v>50469532</v>
      </c>
      <c r="N1852" t="s">
        <v>813</v>
      </c>
      <c r="P1852">
        <v>5</v>
      </c>
    </row>
    <row r="1853" spans="1:16" outlineLevel="2" x14ac:dyDescent="0.3">
      <c r="A1853">
        <v>310</v>
      </c>
      <c r="B1853" t="s">
        <v>807</v>
      </c>
      <c r="C1853">
        <v>26</v>
      </c>
      <c r="D1853">
        <v>1</v>
      </c>
      <c r="E1853">
        <v>0</v>
      </c>
      <c r="F1853">
        <v>0</v>
      </c>
      <c r="G1853">
        <v>1</v>
      </c>
      <c r="H1853">
        <v>0</v>
      </c>
      <c r="I1853">
        <v>0</v>
      </c>
      <c r="J1853">
        <v>0.75</v>
      </c>
      <c r="K1853">
        <v>0.75</v>
      </c>
      <c r="L1853">
        <v>21.07</v>
      </c>
      <c r="M1853">
        <v>50469526</v>
      </c>
      <c r="N1853" t="s">
        <v>812</v>
      </c>
      <c r="O1853">
        <v>11</v>
      </c>
      <c r="P1853">
        <v>4</v>
      </c>
    </row>
    <row r="1854" spans="1:16" outlineLevel="2" x14ac:dyDescent="0.3">
      <c r="A1854">
        <v>310</v>
      </c>
      <c r="B1854" t="s">
        <v>807</v>
      </c>
      <c r="C1854">
        <v>26</v>
      </c>
      <c r="D1854">
        <v>1</v>
      </c>
      <c r="E1854">
        <v>0</v>
      </c>
      <c r="F1854">
        <v>0</v>
      </c>
      <c r="G1854">
        <v>1</v>
      </c>
      <c r="H1854">
        <v>0</v>
      </c>
      <c r="I1854">
        <v>0</v>
      </c>
      <c r="J1854">
        <v>0.75</v>
      </c>
      <c r="K1854">
        <v>0.75</v>
      </c>
      <c r="L1854">
        <v>20.92</v>
      </c>
      <c r="M1854">
        <v>50469529</v>
      </c>
      <c r="N1854" t="s">
        <v>810</v>
      </c>
      <c r="P1854">
        <v>1</v>
      </c>
    </row>
    <row r="1855" spans="1:16" outlineLevel="2" x14ac:dyDescent="0.3">
      <c r="A1855">
        <v>310</v>
      </c>
      <c r="B1855" t="s">
        <v>807</v>
      </c>
      <c r="C1855">
        <v>26</v>
      </c>
      <c r="D1855">
        <v>1</v>
      </c>
      <c r="E1855">
        <v>6</v>
      </c>
      <c r="F1855">
        <v>110.64</v>
      </c>
      <c r="G1855">
        <v>1</v>
      </c>
      <c r="H1855">
        <v>1.6</v>
      </c>
      <c r="I1855">
        <v>112.24</v>
      </c>
      <c r="J1855">
        <v>10.5</v>
      </c>
      <c r="K1855">
        <v>0</v>
      </c>
      <c r="L1855">
        <v>0</v>
      </c>
      <c r="M1855">
        <v>50469471</v>
      </c>
      <c r="N1855" t="s">
        <v>809</v>
      </c>
      <c r="P1855">
        <v>5</v>
      </c>
    </row>
    <row r="1856" spans="1:16" outlineLevel="2" x14ac:dyDescent="0.3">
      <c r="A1856">
        <v>310</v>
      </c>
      <c r="B1856" t="s">
        <v>807</v>
      </c>
      <c r="C1856">
        <v>26</v>
      </c>
      <c r="D1856">
        <v>1</v>
      </c>
      <c r="E1856">
        <v>0</v>
      </c>
      <c r="F1856">
        <v>0</v>
      </c>
      <c r="G1856">
        <v>1</v>
      </c>
      <c r="H1856">
        <v>0</v>
      </c>
      <c r="I1856">
        <v>0</v>
      </c>
      <c r="J1856">
        <v>0</v>
      </c>
      <c r="K1856">
        <v>12</v>
      </c>
      <c r="L1856">
        <v>327.36</v>
      </c>
      <c r="M1856">
        <v>50469532</v>
      </c>
      <c r="N1856" t="s">
        <v>813</v>
      </c>
      <c r="P1856">
        <v>6</v>
      </c>
    </row>
    <row r="1857" spans="1:16" outlineLevel="2" x14ac:dyDescent="0.3">
      <c r="A1857">
        <v>310</v>
      </c>
      <c r="B1857" t="s">
        <v>807</v>
      </c>
      <c r="C1857">
        <v>26</v>
      </c>
      <c r="D1857">
        <v>1</v>
      </c>
      <c r="E1857">
        <v>0</v>
      </c>
      <c r="F1857">
        <v>0</v>
      </c>
      <c r="G1857">
        <v>1</v>
      </c>
      <c r="H1857">
        <v>0</v>
      </c>
      <c r="I1857">
        <v>0</v>
      </c>
      <c r="J1857">
        <v>0.75</v>
      </c>
      <c r="K1857">
        <v>0.75</v>
      </c>
      <c r="L1857">
        <v>15.78</v>
      </c>
      <c r="M1857">
        <v>50469529</v>
      </c>
      <c r="N1857" t="s">
        <v>810</v>
      </c>
      <c r="P1857">
        <v>1</v>
      </c>
    </row>
    <row r="1858" spans="1:16" outlineLevel="2" x14ac:dyDescent="0.3">
      <c r="A1858">
        <v>310</v>
      </c>
      <c r="B1858" t="s">
        <v>807</v>
      </c>
      <c r="C1858">
        <v>26</v>
      </c>
      <c r="D1858">
        <v>2</v>
      </c>
      <c r="E1858">
        <v>0</v>
      </c>
      <c r="F1858">
        <v>0</v>
      </c>
      <c r="G1858">
        <v>2</v>
      </c>
      <c r="H1858">
        <v>0</v>
      </c>
      <c r="I1858">
        <v>0</v>
      </c>
      <c r="J1858">
        <v>1.5</v>
      </c>
      <c r="K1858">
        <v>1.5</v>
      </c>
      <c r="L1858">
        <v>49.01</v>
      </c>
      <c r="M1858">
        <v>50469529</v>
      </c>
      <c r="N1858" t="s">
        <v>810</v>
      </c>
      <c r="P1858">
        <v>1</v>
      </c>
    </row>
    <row r="1859" spans="1:16" outlineLevel="1" x14ac:dyDescent="0.3">
      <c r="A1859" s="2" t="s">
        <v>2320</v>
      </c>
      <c r="F1859" s="3">
        <f>SUBTOTAL(9,F1844:F1858)</f>
        <v>110.64</v>
      </c>
      <c r="G1859" s="3"/>
      <c r="H1859" s="3">
        <f>SUBTOTAL(9,H1844:H1858)</f>
        <v>1.6</v>
      </c>
      <c r="I1859" s="3">
        <f>SUBTOTAL(9,I1844:I1858)</f>
        <v>112.24</v>
      </c>
      <c r="J1859" s="3"/>
      <c r="K1859" s="3">
        <f>SUBTOTAL(9,K1844:K1858)</f>
        <v>67</v>
      </c>
      <c r="L1859" s="3">
        <f>SUBTOTAL(9,L1844:L1858)</f>
        <v>1470.5900000000001</v>
      </c>
    </row>
    <row r="1860" spans="1:16" outlineLevel="1" x14ac:dyDescent="0.3"/>
    <row r="1861" spans="1:16" outlineLevel="2" x14ac:dyDescent="0.3">
      <c r="A1861">
        <v>320</v>
      </c>
      <c r="B1861" t="s">
        <v>814</v>
      </c>
      <c r="C1861">
        <v>26</v>
      </c>
      <c r="D1861">
        <v>1</v>
      </c>
      <c r="E1861">
        <v>7.65</v>
      </c>
      <c r="F1861">
        <v>122.63</v>
      </c>
      <c r="G1861">
        <v>1</v>
      </c>
      <c r="H1861">
        <v>1.78</v>
      </c>
      <c r="I1861">
        <v>124.41</v>
      </c>
      <c r="J1861">
        <v>66.400000000000006</v>
      </c>
      <c r="K1861">
        <v>0.1</v>
      </c>
      <c r="L1861">
        <v>1.54</v>
      </c>
      <c r="M1861">
        <v>50018240</v>
      </c>
      <c r="N1861" t="s">
        <v>815</v>
      </c>
      <c r="O1861">
        <v>10</v>
      </c>
      <c r="P1861">
        <v>11</v>
      </c>
    </row>
    <row r="1862" spans="1:16" outlineLevel="2" x14ac:dyDescent="0.3">
      <c r="A1862">
        <v>320</v>
      </c>
      <c r="B1862" t="s">
        <v>814</v>
      </c>
      <c r="C1862">
        <v>26</v>
      </c>
      <c r="D1862">
        <v>3</v>
      </c>
      <c r="E1862">
        <v>53.2</v>
      </c>
      <c r="F1862" s="1">
        <v>1302.48</v>
      </c>
      <c r="G1862">
        <v>3</v>
      </c>
      <c r="H1862">
        <v>18.88</v>
      </c>
      <c r="I1862" s="1">
        <v>1321.36</v>
      </c>
      <c r="J1862">
        <v>192.5</v>
      </c>
      <c r="K1862">
        <v>4.2</v>
      </c>
      <c r="L1862">
        <v>96.57</v>
      </c>
      <c r="M1862">
        <v>50018280</v>
      </c>
      <c r="N1862" t="s">
        <v>816</v>
      </c>
      <c r="O1862">
        <v>10</v>
      </c>
      <c r="P1862">
        <v>8</v>
      </c>
    </row>
    <row r="1863" spans="1:16" outlineLevel="2" x14ac:dyDescent="0.3">
      <c r="A1863">
        <v>320</v>
      </c>
      <c r="B1863" t="s">
        <v>814</v>
      </c>
      <c r="C1863">
        <v>26</v>
      </c>
      <c r="D1863">
        <v>1</v>
      </c>
      <c r="E1863">
        <v>0</v>
      </c>
      <c r="F1863">
        <v>0</v>
      </c>
      <c r="G1863">
        <v>1</v>
      </c>
      <c r="H1863">
        <v>0</v>
      </c>
      <c r="I1863">
        <v>0</v>
      </c>
      <c r="J1863">
        <v>28.8</v>
      </c>
      <c r="K1863">
        <v>7.95</v>
      </c>
      <c r="L1863">
        <v>145.80000000000001</v>
      </c>
      <c r="M1863">
        <v>50018237</v>
      </c>
      <c r="N1863" t="s">
        <v>817</v>
      </c>
      <c r="O1863">
        <v>10</v>
      </c>
      <c r="P1863">
        <v>4</v>
      </c>
    </row>
    <row r="1864" spans="1:16" outlineLevel="2" x14ac:dyDescent="0.3">
      <c r="A1864">
        <v>320</v>
      </c>
      <c r="B1864" t="s">
        <v>814</v>
      </c>
      <c r="C1864">
        <v>26</v>
      </c>
      <c r="D1864">
        <v>1</v>
      </c>
      <c r="E1864">
        <v>0</v>
      </c>
      <c r="F1864">
        <v>0</v>
      </c>
      <c r="G1864">
        <v>1</v>
      </c>
      <c r="H1864">
        <v>0</v>
      </c>
      <c r="I1864">
        <v>0</v>
      </c>
      <c r="J1864">
        <v>0.75</v>
      </c>
      <c r="K1864">
        <v>0.75</v>
      </c>
      <c r="L1864">
        <v>15.1</v>
      </c>
      <c r="M1864">
        <v>50018270</v>
      </c>
      <c r="N1864" t="s">
        <v>818</v>
      </c>
      <c r="O1864">
        <v>10</v>
      </c>
      <c r="P1864">
        <v>8</v>
      </c>
    </row>
    <row r="1865" spans="1:16" outlineLevel="2" x14ac:dyDescent="0.3">
      <c r="A1865">
        <v>320</v>
      </c>
      <c r="B1865" t="s">
        <v>814</v>
      </c>
      <c r="C1865">
        <v>26</v>
      </c>
      <c r="D1865">
        <v>1</v>
      </c>
      <c r="E1865">
        <v>1.5</v>
      </c>
      <c r="F1865">
        <v>31.58</v>
      </c>
      <c r="G1865">
        <v>0</v>
      </c>
      <c r="H1865">
        <v>0</v>
      </c>
      <c r="I1865">
        <v>31.58</v>
      </c>
      <c r="J1865">
        <v>0.3</v>
      </c>
      <c r="K1865">
        <v>0</v>
      </c>
      <c r="L1865">
        <v>0</v>
      </c>
      <c r="M1865">
        <v>50018235</v>
      </c>
      <c r="N1865" t="s">
        <v>819</v>
      </c>
      <c r="O1865">
        <v>10</v>
      </c>
      <c r="P1865">
        <v>7</v>
      </c>
    </row>
    <row r="1866" spans="1:16" outlineLevel="2" x14ac:dyDescent="0.3">
      <c r="A1866">
        <v>320</v>
      </c>
      <c r="B1866" t="s">
        <v>814</v>
      </c>
      <c r="C1866">
        <v>26</v>
      </c>
      <c r="D1866">
        <v>2</v>
      </c>
      <c r="E1866">
        <v>20.45</v>
      </c>
      <c r="F1866">
        <v>213.59</v>
      </c>
      <c r="G1866">
        <v>2</v>
      </c>
      <c r="H1866">
        <v>3.09</v>
      </c>
      <c r="I1866">
        <v>216.68</v>
      </c>
      <c r="J1866">
        <v>76.599999999999994</v>
      </c>
      <c r="K1866">
        <v>3.75</v>
      </c>
      <c r="L1866">
        <v>52.16</v>
      </c>
      <c r="M1866">
        <v>50018247</v>
      </c>
      <c r="N1866" t="s">
        <v>820</v>
      </c>
      <c r="O1866">
        <v>10</v>
      </c>
      <c r="P1866">
        <v>3</v>
      </c>
    </row>
    <row r="1867" spans="1:16" outlineLevel="2" x14ac:dyDescent="0.3">
      <c r="A1867">
        <v>320</v>
      </c>
      <c r="B1867" t="s">
        <v>814</v>
      </c>
      <c r="C1867">
        <v>26</v>
      </c>
      <c r="D1867">
        <v>1</v>
      </c>
      <c r="E1867">
        <v>11.75</v>
      </c>
      <c r="F1867">
        <v>284.23</v>
      </c>
      <c r="G1867">
        <v>1</v>
      </c>
      <c r="H1867">
        <v>4.12</v>
      </c>
      <c r="I1867">
        <v>288.35000000000002</v>
      </c>
      <c r="J1867">
        <v>62.05</v>
      </c>
      <c r="K1867">
        <v>6.15</v>
      </c>
      <c r="L1867">
        <v>144.46</v>
      </c>
      <c r="M1867">
        <v>50018240</v>
      </c>
      <c r="N1867" t="s">
        <v>815</v>
      </c>
      <c r="O1867">
        <v>10</v>
      </c>
      <c r="P1867">
        <v>11</v>
      </c>
    </row>
    <row r="1868" spans="1:16" outlineLevel="2" x14ac:dyDescent="0.3">
      <c r="A1868">
        <v>320</v>
      </c>
      <c r="B1868" t="s">
        <v>814</v>
      </c>
      <c r="C1868">
        <v>26</v>
      </c>
      <c r="D1868">
        <v>3</v>
      </c>
      <c r="E1868">
        <v>33</v>
      </c>
      <c r="F1868">
        <v>579.80999999999995</v>
      </c>
      <c r="G1868">
        <v>3</v>
      </c>
      <c r="H1868">
        <v>8.41</v>
      </c>
      <c r="I1868">
        <v>588.22</v>
      </c>
      <c r="J1868">
        <v>104.7</v>
      </c>
      <c r="K1868">
        <v>0.5</v>
      </c>
      <c r="L1868">
        <v>6.93</v>
      </c>
      <c r="M1868">
        <v>50018231</v>
      </c>
      <c r="N1868" t="s">
        <v>821</v>
      </c>
      <c r="O1868">
        <v>10</v>
      </c>
      <c r="P1868">
        <v>6</v>
      </c>
    </row>
    <row r="1869" spans="1:16" outlineLevel="2" x14ac:dyDescent="0.3">
      <c r="A1869">
        <v>320</v>
      </c>
      <c r="B1869" t="s">
        <v>814</v>
      </c>
      <c r="C1869">
        <v>26</v>
      </c>
      <c r="D1869">
        <v>1</v>
      </c>
      <c r="E1869">
        <v>53.5</v>
      </c>
      <c r="F1869" s="1">
        <v>1000.99</v>
      </c>
      <c r="G1869">
        <v>1</v>
      </c>
      <c r="H1869">
        <v>14.51</v>
      </c>
      <c r="I1869" s="1">
        <v>1015.5</v>
      </c>
      <c r="J1869">
        <v>55.65</v>
      </c>
      <c r="K1869">
        <v>6.7</v>
      </c>
      <c r="L1869">
        <v>120.53</v>
      </c>
      <c r="M1869">
        <v>50018265</v>
      </c>
      <c r="N1869" t="s">
        <v>822</v>
      </c>
      <c r="O1869">
        <v>10</v>
      </c>
      <c r="P1869">
        <v>8</v>
      </c>
    </row>
    <row r="1870" spans="1:16" outlineLevel="2" x14ac:dyDescent="0.3">
      <c r="A1870">
        <v>320</v>
      </c>
      <c r="B1870" t="s">
        <v>814</v>
      </c>
      <c r="C1870">
        <v>26</v>
      </c>
      <c r="D1870">
        <v>1</v>
      </c>
      <c r="E1870">
        <v>18</v>
      </c>
      <c r="F1870">
        <v>362.34</v>
      </c>
      <c r="G1870">
        <v>1</v>
      </c>
      <c r="H1870">
        <v>5.25</v>
      </c>
      <c r="I1870">
        <v>367.59</v>
      </c>
      <c r="J1870">
        <v>33.75</v>
      </c>
      <c r="K1870">
        <v>0</v>
      </c>
      <c r="L1870">
        <v>0</v>
      </c>
      <c r="M1870">
        <v>50018276</v>
      </c>
      <c r="N1870" t="s">
        <v>823</v>
      </c>
      <c r="O1870">
        <v>10</v>
      </c>
      <c r="P1870">
        <v>8</v>
      </c>
    </row>
    <row r="1871" spans="1:16" outlineLevel="2" x14ac:dyDescent="0.3">
      <c r="A1871">
        <v>320</v>
      </c>
      <c r="B1871" t="s">
        <v>814</v>
      </c>
      <c r="C1871">
        <v>26</v>
      </c>
      <c r="D1871">
        <v>1</v>
      </c>
      <c r="E1871">
        <v>24.8</v>
      </c>
      <c r="F1871">
        <v>621.49</v>
      </c>
      <c r="G1871">
        <v>1</v>
      </c>
      <c r="H1871">
        <v>9.01</v>
      </c>
      <c r="I1871">
        <v>630.5</v>
      </c>
      <c r="J1871">
        <v>79.95</v>
      </c>
      <c r="K1871">
        <v>47.9</v>
      </c>
      <c r="L1871" s="1">
        <v>1165.4100000000001</v>
      </c>
      <c r="M1871">
        <v>50018245</v>
      </c>
      <c r="N1871" t="s">
        <v>824</v>
      </c>
      <c r="O1871">
        <v>10</v>
      </c>
      <c r="P1871">
        <v>13</v>
      </c>
    </row>
    <row r="1872" spans="1:16" outlineLevel="2" x14ac:dyDescent="0.3">
      <c r="A1872">
        <v>320</v>
      </c>
      <c r="B1872" t="s">
        <v>814</v>
      </c>
      <c r="C1872">
        <v>26</v>
      </c>
      <c r="D1872">
        <v>1</v>
      </c>
      <c r="E1872">
        <v>9.09</v>
      </c>
      <c r="F1872">
        <v>202.34</v>
      </c>
      <c r="G1872">
        <v>1</v>
      </c>
      <c r="H1872">
        <v>2.93</v>
      </c>
      <c r="I1872">
        <v>205.27</v>
      </c>
      <c r="J1872">
        <v>4.95</v>
      </c>
      <c r="K1872">
        <v>4.2</v>
      </c>
      <c r="L1872">
        <v>91.64</v>
      </c>
      <c r="M1872">
        <v>50018240</v>
      </c>
      <c r="N1872" t="s">
        <v>815</v>
      </c>
      <c r="O1872">
        <v>10</v>
      </c>
      <c r="P1872">
        <v>11</v>
      </c>
    </row>
    <row r="1873" spans="1:16" outlineLevel="2" x14ac:dyDescent="0.3">
      <c r="A1873">
        <v>320</v>
      </c>
      <c r="B1873" t="s">
        <v>814</v>
      </c>
      <c r="C1873">
        <v>26</v>
      </c>
      <c r="D1873">
        <v>1</v>
      </c>
      <c r="E1873">
        <v>33.700000000000003</v>
      </c>
      <c r="F1873">
        <v>680.07</v>
      </c>
      <c r="G1873">
        <v>1</v>
      </c>
      <c r="H1873">
        <v>9.86</v>
      </c>
      <c r="I1873">
        <v>689.93</v>
      </c>
      <c r="J1873">
        <v>45.8</v>
      </c>
      <c r="K1873">
        <v>0</v>
      </c>
      <c r="L1873">
        <v>0</v>
      </c>
      <c r="M1873">
        <v>50386581</v>
      </c>
      <c r="N1873" t="s">
        <v>825</v>
      </c>
      <c r="P1873">
        <v>22</v>
      </c>
    </row>
    <row r="1874" spans="1:16" outlineLevel="2" x14ac:dyDescent="0.3">
      <c r="A1874">
        <v>320</v>
      </c>
      <c r="B1874" t="s">
        <v>814</v>
      </c>
      <c r="C1874">
        <v>26</v>
      </c>
      <c r="D1874">
        <v>2</v>
      </c>
      <c r="E1874">
        <v>7.95</v>
      </c>
      <c r="F1874">
        <v>155.91</v>
      </c>
      <c r="G1874">
        <v>2</v>
      </c>
      <c r="H1874">
        <v>2.2599999999999998</v>
      </c>
      <c r="I1874">
        <v>158.16999999999999</v>
      </c>
      <c r="J1874">
        <v>23.85</v>
      </c>
      <c r="K1874">
        <v>0</v>
      </c>
      <c r="L1874">
        <v>0</v>
      </c>
      <c r="M1874">
        <v>50018287</v>
      </c>
      <c r="N1874" t="s">
        <v>826</v>
      </c>
      <c r="O1874">
        <v>10</v>
      </c>
      <c r="P1874">
        <v>8</v>
      </c>
    </row>
    <row r="1875" spans="1:16" outlineLevel="2" x14ac:dyDescent="0.3">
      <c r="A1875">
        <v>320</v>
      </c>
      <c r="B1875" t="s">
        <v>814</v>
      </c>
      <c r="C1875">
        <v>26</v>
      </c>
      <c r="D1875">
        <v>2</v>
      </c>
      <c r="E1875">
        <v>31.55</v>
      </c>
      <c r="F1875">
        <v>590.29999999999995</v>
      </c>
      <c r="G1875">
        <v>2</v>
      </c>
      <c r="H1875">
        <v>8.56</v>
      </c>
      <c r="I1875">
        <v>598.86</v>
      </c>
      <c r="J1875">
        <v>5.5</v>
      </c>
      <c r="K1875">
        <v>0.75</v>
      </c>
      <c r="L1875">
        <v>13.47</v>
      </c>
      <c r="M1875">
        <v>50386588</v>
      </c>
      <c r="N1875" t="s">
        <v>827</v>
      </c>
      <c r="P1875">
        <v>20</v>
      </c>
    </row>
    <row r="1876" spans="1:16" outlineLevel="2" x14ac:dyDescent="0.3">
      <c r="A1876">
        <v>320</v>
      </c>
      <c r="B1876" t="s">
        <v>814</v>
      </c>
      <c r="C1876">
        <v>26</v>
      </c>
      <c r="D1876">
        <v>2</v>
      </c>
      <c r="E1876">
        <v>1.1499999999999999</v>
      </c>
      <c r="F1876">
        <v>32.04</v>
      </c>
      <c r="G1876">
        <v>2</v>
      </c>
      <c r="H1876">
        <v>0.46</v>
      </c>
      <c r="I1876">
        <v>32.5</v>
      </c>
      <c r="J1876">
        <v>76.25</v>
      </c>
      <c r="K1876">
        <v>23.75</v>
      </c>
      <c r="L1876">
        <v>602.44000000000005</v>
      </c>
      <c r="M1876">
        <v>50018240</v>
      </c>
      <c r="N1876" t="s">
        <v>815</v>
      </c>
      <c r="O1876">
        <v>10</v>
      </c>
      <c r="P1876">
        <v>11</v>
      </c>
    </row>
    <row r="1877" spans="1:16" outlineLevel="2" x14ac:dyDescent="0.3">
      <c r="A1877">
        <v>320</v>
      </c>
      <c r="B1877" t="s">
        <v>814</v>
      </c>
      <c r="C1877">
        <v>26</v>
      </c>
      <c r="D1877">
        <v>1</v>
      </c>
      <c r="E1877">
        <v>28.5</v>
      </c>
      <c r="F1877">
        <v>692.27</v>
      </c>
      <c r="G1877">
        <v>1</v>
      </c>
      <c r="H1877">
        <v>10.039999999999999</v>
      </c>
      <c r="I1877">
        <v>702.31</v>
      </c>
      <c r="J1877">
        <v>22.2</v>
      </c>
      <c r="K1877">
        <v>10.95</v>
      </c>
      <c r="L1877">
        <v>258.2</v>
      </c>
      <c r="M1877">
        <v>50018231</v>
      </c>
      <c r="N1877" t="s">
        <v>821</v>
      </c>
      <c r="O1877">
        <v>10</v>
      </c>
      <c r="P1877">
        <v>6</v>
      </c>
    </row>
    <row r="1878" spans="1:16" outlineLevel="2" x14ac:dyDescent="0.3">
      <c r="A1878">
        <v>320</v>
      </c>
      <c r="B1878" t="s">
        <v>814</v>
      </c>
      <c r="C1878">
        <v>26</v>
      </c>
      <c r="D1878">
        <v>1</v>
      </c>
      <c r="E1878">
        <v>1.5</v>
      </c>
      <c r="F1878">
        <v>53.13</v>
      </c>
      <c r="G1878">
        <v>1</v>
      </c>
      <c r="H1878">
        <v>0.77</v>
      </c>
      <c r="I1878">
        <v>53.9</v>
      </c>
      <c r="J1878">
        <v>12.75</v>
      </c>
      <c r="K1878">
        <v>0</v>
      </c>
      <c r="L1878">
        <v>0</v>
      </c>
      <c r="M1878">
        <v>50019175</v>
      </c>
      <c r="N1878" t="s">
        <v>828</v>
      </c>
      <c r="O1878">
        <v>4</v>
      </c>
      <c r="P1878">
        <v>1</v>
      </c>
    </row>
    <row r="1879" spans="1:16" outlineLevel="2" x14ac:dyDescent="0.3">
      <c r="A1879">
        <v>320</v>
      </c>
      <c r="B1879" t="s">
        <v>814</v>
      </c>
      <c r="C1879">
        <v>26</v>
      </c>
      <c r="D1879">
        <v>1</v>
      </c>
      <c r="E1879">
        <v>17.45</v>
      </c>
      <c r="F1879">
        <v>260.52999999999997</v>
      </c>
      <c r="G1879">
        <v>1</v>
      </c>
      <c r="H1879">
        <v>3.78</v>
      </c>
      <c r="I1879">
        <v>264.31</v>
      </c>
      <c r="J1879">
        <v>14.2</v>
      </c>
      <c r="K1879">
        <v>0</v>
      </c>
      <c r="L1879">
        <v>0</v>
      </c>
      <c r="M1879">
        <v>50018276</v>
      </c>
      <c r="N1879" t="s">
        <v>823</v>
      </c>
      <c r="O1879">
        <v>10</v>
      </c>
      <c r="P1879">
        <v>9</v>
      </c>
    </row>
    <row r="1880" spans="1:16" outlineLevel="2" x14ac:dyDescent="0.3">
      <c r="A1880">
        <v>320</v>
      </c>
      <c r="B1880" t="s">
        <v>814</v>
      </c>
      <c r="C1880">
        <v>26</v>
      </c>
      <c r="D1880">
        <v>1</v>
      </c>
      <c r="E1880">
        <v>0</v>
      </c>
      <c r="F1880">
        <v>0</v>
      </c>
      <c r="G1880">
        <v>1</v>
      </c>
      <c r="H1880">
        <v>0</v>
      </c>
      <c r="I1880">
        <v>0</v>
      </c>
      <c r="J1880">
        <v>8.85</v>
      </c>
      <c r="K1880">
        <v>1.2</v>
      </c>
      <c r="L1880">
        <v>27.04</v>
      </c>
      <c r="M1880">
        <v>50018276</v>
      </c>
      <c r="N1880" t="s">
        <v>823</v>
      </c>
      <c r="O1880">
        <v>10</v>
      </c>
      <c r="P1880">
        <v>12</v>
      </c>
    </row>
    <row r="1881" spans="1:16" outlineLevel="2" x14ac:dyDescent="0.3">
      <c r="A1881">
        <v>320</v>
      </c>
      <c r="B1881" t="s">
        <v>814</v>
      </c>
      <c r="C1881">
        <v>26</v>
      </c>
      <c r="D1881">
        <v>2</v>
      </c>
      <c r="E1881">
        <v>0</v>
      </c>
      <c r="F1881">
        <v>0</v>
      </c>
      <c r="G1881">
        <v>2</v>
      </c>
      <c r="H1881">
        <v>0</v>
      </c>
      <c r="I1881">
        <v>0</v>
      </c>
      <c r="J1881">
        <v>5.25</v>
      </c>
      <c r="K1881">
        <v>126.02</v>
      </c>
      <c r="L1881" s="1">
        <v>1882.33</v>
      </c>
      <c r="M1881">
        <v>50018233</v>
      </c>
      <c r="N1881" t="s">
        <v>829</v>
      </c>
      <c r="O1881">
        <v>10</v>
      </c>
      <c r="P1881">
        <v>9</v>
      </c>
    </row>
    <row r="1882" spans="1:16" outlineLevel="2" x14ac:dyDescent="0.3">
      <c r="A1882">
        <v>320</v>
      </c>
      <c r="B1882" t="s">
        <v>814</v>
      </c>
      <c r="C1882">
        <v>26</v>
      </c>
      <c r="D1882">
        <v>1</v>
      </c>
      <c r="E1882">
        <v>0</v>
      </c>
      <c r="F1882">
        <v>0</v>
      </c>
      <c r="G1882">
        <v>1</v>
      </c>
      <c r="H1882">
        <v>0</v>
      </c>
      <c r="I1882">
        <v>0</v>
      </c>
      <c r="J1882">
        <v>4.3499999999999996</v>
      </c>
      <c r="K1882">
        <v>2.25</v>
      </c>
      <c r="L1882">
        <v>34.97</v>
      </c>
      <c r="M1882">
        <v>50018238</v>
      </c>
      <c r="N1882" t="s">
        <v>830</v>
      </c>
      <c r="O1882">
        <v>10</v>
      </c>
      <c r="P1882">
        <v>4</v>
      </c>
    </row>
    <row r="1883" spans="1:16" outlineLevel="2" x14ac:dyDescent="0.3">
      <c r="A1883">
        <v>320</v>
      </c>
      <c r="B1883" t="s">
        <v>814</v>
      </c>
      <c r="C1883">
        <v>26</v>
      </c>
      <c r="D1883">
        <v>1</v>
      </c>
      <c r="E1883">
        <v>8</v>
      </c>
      <c r="F1883">
        <v>76</v>
      </c>
      <c r="G1883">
        <v>1</v>
      </c>
      <c r="H1883">
        <v>1.1000000000000001</v>
      </c>
      <c r="I1883">
        <v>77.099999999999994</v>
      </c>
      <c r="J1883">
        <v>4</v>
      </c>
      <c r="K1883">
        <v>0</v>
      </c>
      <c r="L1883">
        <v>0</v>
      </c>
      <c r="M1883">
        <v>50018246</v>
      </c>
      <c r="N1883" t="s">
        <v>831</v>
      </c>
      <c r="O1883">
        <v>10</v>
      </c>
      <c r="P1883">
        <v>3</v>
      </c>
    </row>
    <row r="1884" spans="1:16" outlineLevel="2" x14ac:dyDescent="0.3">
      <c r="A1884">
        <v>320</v>
      </c>
      <c r="B1884" t="s">
        <v>814</v>
      </c>
      <c r="C1884">
        <v>26</v>
      </c>
      <c r="D1884">
        <v>4</v>
      </c>
      <c r="E1884">
        <v>158</v>
      </c>
      <c r="F1884" s="1">
        <v>1913.44</v>
      </c>
      <c r="G1884">
        <v>3</v>
      </c>
      <c r="H1884">
        <v>18.32</v>
      </c>
      <c r="I1884" s="1">
        <v>1931.76</v>
      </c>
      <c r="J1884">
        <v>483.4</v>
      </c>
      <c r="K1884">
        <v>37.65</v>
      </c>
      <c r="L1884">
        <v>425.27</v>
      </c>
      <c r="M1884">
        <v>50018246</v>
      </c>
      <c r="N1884" t="s">
        <v>831</v>
      </c>
      <c r="O1884">
        <v>10</v>
      </c>
      <c r="P1884">
        <v>3</v>
      </c>
    </row>
    <row r="1885" spans="1:16" outlineLevel="2" x14ac:dyDescent="0.3">
      <c r="A1885">
        <v>320</v>
      </c>
      <c r="B1885" t="s">
        <v>814</v>
      </c>
      <c r="C1885">
        <v>26</v>
      </c>
      <c r="D1885">
        <v>3</v>
      </c>
      <c r="E1885">
        <v>42.65</v>
      </c>
      <c r="F1885">
        <v>569.79999999999995</v>
      </c>
      <c r="G1885">
        <v>3</v>
      </c>
      <c r="H1885">
        <v>8.26</v>
      </c>
      <c r="I1885">
        <v>578.05999999999995</v>
      </c>
      <c r="J1885">
        <v>118.3</v>
      </c>
      <c r="K1885">
        <v>1.5</v>
      </c>
      <c r="L1885">
        <v>19.37</v>
      </c>
      <c r="M1885">
        <v>50018280</v>
      </c>
      <c r="N1885" t="s">
        <v>816</v>
      </c>
      <c r="O1885">
        <v>10</v>
      </c>
      <c r="P1885">
        <v>9</v>
      </c>
    </row>
    <row r="1886" spans="1:16" outlineLevel="2" x14ac:dyDescent="0.3">
      <c r="A1886">
        <v>320</v>
      </c>
      <c r="B1886" t="s">
        <v>814</v>
      </c>
      <c r="C1886">
        <v>26</v>
      </c>
      <c r="D1886">
        <v>1</v>
      </c>
      <c r="E1886">
        <v>40</v>
      </c>
      <c r="F1886" s="1">
        <v>1174.4000000000001</v>
      </c>
      <c r="G1886">
        <v>1</v>
      </c>
      <c r="H1886">
        <v>17.03</v>
      </c>
      <c r="I1886" s="1">
        <v>1191.43</v>
      </c>
      <c r="J1886">
        <v>67.489999999999995</v>
      </c>
      <c r="K1886">
        <v>0</v>
      </c>
      <c r="L1886">
        <v>0</v>
      </c>
      <c r="M1886">
        <v>50018263</v>
      </c>
      <c r="N1886" t="s">
        <v>832</v>
      </c>
      <c r="O1886">
        <v>10</v>
      </c>
      <c r="P1886">
        <v>8</v>
      </c>
    </row>
    <row r="1887" spans="1:16" outlineLevel="2" x14ac:dyDescent="0.3">
      <c r="A1887">
        <v>320</v>
      </c>
      <c r="B1887" t="s">
        <v>814</v>
      </c>
      <c r="C1887">
        <v>26</v>
      </c>
      <c r="D1887">
        <v>1</v>
      </c>
      <c r="E1887">
        <v>52</v>
      </c>
      <c r="F1887">
        <v>861.12</v>
      </c>
      <c r="G1887">
        <v>1</v>
      </c>
      <c r="H1887">
        <v>12.49</v>
      </c>
      <c r="I1887">
        <v>873.61</v>
      </c>
      <c r="J1887">
        <v>31.1</v>
      </c>
      <c r="K1887">
        <v>0</v>
      </c>
      <c r="L1887">
        <v>0</v>
      </c>
      <c r="M1887">
        <v>50018287</v>
      </c>
      <c r="N1887" t="s">
        <v>826</v>
      </c>
      <c r="O1887">
        <v>10</v>
      </c>
      <c r="P1887">
        <v>9</v>
      </c>
    </row>
    <row r="1888" spans="1:16" outlineLevel="2" x14ac:dyDescent="0.3">
      <c r="A1888">
        <v>320</v>
      </c>
      <c r="B1888" t="s">
        <v>814</v>
      </c>
      <c r="C1888">
        <v>26</v>
      </c>
      <c r="D1888">
        <v>8</v>
      </c>
      <c r="E1888">
        <v>52.45</v>
      </c>
      <c r="F1888" s="1">
        <v>1264.3599999999999</v>
      </c>
      <c r="G1888">
        <v>8</v>
      </c>
      <c r="H1888">
        <v>18.34</v>
      </c>
      <c r="I1888" s="1">
        <v>1282.7</v>
      </c>
      <c r="J1888">
        <v>140</v>
      </c>
      <c r="K1888">
        <v>34.5</v>
      </c>
      <c r="L1888">
        <v>794.4</v>
      </c>
      <c r="M1888">
        <v>50019175</v>
      </c>
      <c r="N1888" t="s">
        <v>828</v>
      </c>
      <c r="P1888">
        <v>1</v>
      </c>
    </row>
    <row r="1889" spans="1:16" outlineLevel="2" x14ac:dyDescent="0.3">
      <c r="A1889">
        <v>320</v>
      </c>
      <c r="B1889" t="s">
        <v>814</v>
      </c>
      <c r="C1889">
        <v>26</v>
      </c>
      <c r="D1889">
        <v>1</v>
      </c>
      <c r="E1889">
        <v>1.08</v>
      </c>
      <c r="F1889">
        <v>20.56</v>
      </c>
      <c r="G1889">
        <v>1</v>
      </c>
      <c r="H1889">
        <v>0.3</v>
      </c>
      <c r="I1889">
        <v>20.86</v>
      </c>
      <c r="J1889">
        <v>89</v>
      </c>
      <c r="K1889">
        <v>0</v>
      </c>
      <c r="L1889">
        <v>0</v>
      </c>
      <c r="M1889">
        <v>50018243</v>
      </c>
      <c r="N1889" t="s">
        <v>833</v>
      </c>
      <c r="O1889">
        <v>10</v>
      </c>
      <c r="P1889">
        <v>6</v>
      </c>
    </row>
    <row r="1890" spans="1:16" outlineLevel="2" x14ac:dyDescent="0.3">
      <c r="A1890">
        <v>320</v>
      </c>
      <c r="B1890" t="s">
        <v>814</v>
      </c>
      <c r="C1890">
        <v>26</v>
      </c>
      <c r="D1890">
        <v>9</v>
      </c>
      <c r="E1890">
        <v>166.3</v>
      </c>
      <c r="F1890" s="1">
        <v>2471.0100000000002</v>
      </c>
      <c r="G1890">
        <v>9</v>
      </c>
      <c r="H1890">
        <v>35.840000000000003</v>
      </c>
      <c r="I1890" s="1">
        <v>2506.85</v>
      </c>
      <c r="J1890">
        <v>185.75</v>
      </c>
      <c r="K1890">
        <v>0</v>
      </c>
      <c r="L1890">
        <v>0</v>
      </c>
      <c r="M1890">
        <v>50018272</v>
      </c>
      <c r="N1890" t="s">
        <v>834</v>
      </c>
      <c r="O1890">
        <v>10</v>
      </c>
      <c r="P1890">
        <v>9</v>
      </c>
    </row>
    <row r="1891" spans="1:16" outlineLevel="2" x14ac:dyDescent="0.3">
      <c r="A1891">
        <v>320</v>
      </c>
      <c r="B1891" t="s">
        <v>814</v>
      </c>
      <c r="C1891">
        <v>26</v>
      </c>
      <c r="D1891">
        <v>5</v>
      </c>
      <c r="E1891">
        <v>107.65</v>
      </c>
      <c r="F1891" s="1">
        <v>1744.94</v>
      </c>
      <c r="G1891">
        <v>5</v>
      </c>
      <c r="H1891">
        <v>25.3</v>
      </c>
      <c r="I1891" s="1">
        <v>1770.24</v>
      </c>
      <c r="J1891">
        <v>339.95</v>
      </c>
      <c r="K1891">
        <v>61.35</v>
      </c>
      <c r="L1891" s="1">
        <v>1020</v>
      </c>
      <c r="M1891">
        <v>50018245</v>
      </c>
      <c r="N1891" t="s">
        <v>824</v>
      </c>
      <c r="O1891">
        <v>10</v>
      </c>
      <c r="P1891">
        <v>13</v>
      </c>
    </row>
    <row r="1892" spans="1:16" outlineLevel="2" x14ac:dyDescent="0.3">
      <c r="A1892">
        <v>320</v>
      </c>
      <c r="B1892" t="s">
        <v>814</v>
      </c>
      <c r="C1892">
        <v>26</v>
      </c>
      <c r="D1892">
        <v>1</v>
      </c>
      <c r="E1892">
        <v>11.9</v>
      </c>
      <c r="F1892">
        <v>369.14</v>
      </c>
      <c r="G1892">
        <v>1</v>
      </c>
      <c r="H1892">
        <v>5.35</v>
      </c>
      <c r="I1892">
        <v>374.49</v>
      </c>
      <c r="J1892">
        <v>80.2</v>
      </c>
      <c r="K1892">
        <v>0</v>
      </c>
      <c r="L1892">
        <v>0</v>
      </c>
      <c r="M1892">
        <v>50018278</v>
      </c>
      <c r="N1892" t="s">
        <v>835</v>
      </c>
      <c r="O1892">
        <v>10</v>
      </c>
      <c r="P1892">
        <v>8</v>
      </c>
    </row>
    <row r="1893" spans="1:16" outlineLevel="2" x14ac:dyDescent="0.3">
      <c r="A1893">
        <v>320</v>
      </c>
      <c r="B1893" t="s">
        <v>814</v>
      </c>
      <c r="C1893">
        <v>26</v>
      </c>
      <c r="D1893">
        <v>8</v>
      </c>
      <c r="E1893">
        <v>95.35</v>
      </c>
      <c r="F1893" s="1">
        <v>2179.48</v>
      </c>
      <c r="G1893">
        <v>8</v>
      </c>
      <c r="H1893">
        <v>31.61</v>
      </c>
      <c r="I1893" s="1">
        <v>2211.09</v>
      </c>
      <c r="J1893">
        <v>213.5</v>
      </c>
      <c r="K1893">
        <v>5.7</v>
      </c>
      <c r="L1893">
        <v>119.16</v>
      </c>
      <c r="M1893">
        <v>50018274</v>
      </c>
      <c r="N1893" t="s">
        <v>836</v>
      </c>
      <c r="O1893">
        <v>10</v>
      </c>
      <c r="P1893">
        <v>8</v>
      </c>
    </row>
    <row r="1894" spans="1:16" outlineLevel="2" x14ac:dyDescent="0.3">
      <c r="A1894">
        <v>320</v>
      </c>
      <c r="B1894" t="s">
        <v>814</v>
      </c>
      <c r="C1894">
        <v>26</v>
      </c>
      <c r="D1894">
        <v>3</v>
      </c>
      <c r="E1894">
        <v>67</v>
      </c>
      <c r="F1894">
        <v>925.67</v>
      </c>
      <c r="G1894">
        <v>3</v>
      </c>
      <c r="H1894">
        <v>13.42</v>
      </c>
      <c r="I1894">
        <v>939.09</v>
      </c>
      <c r="J1894">
        <v>204.5</v>
      </c>
      <c r="K1894">
        <v>0.75</v>
      </c>
      <c r="L1894">
        <v>9.5399999999999991</v>
      </c>
      <c r="M1894">
        <v>50018278</v>
      </c>
      <c r="N1894" t="s">
        <v>835</v>
      </c>
      <c r="O1894">
        <v>10</v>
      </c>
      <c r="P1894">
        <v>9</v>
      </c>
    </row>
    <row r="1895" spans="1:16" outlineLevel="2" x14ac:dyDescent="0.3">
      <c r="A1895">
        <v>320</v>
      </c>
      <c r="B1895" t="s">
        <v>814</v>
      </c>
      <c r="C1895">
        <v>26</v>
      </c>
      <c r="D1895">
        <v>3</v>
      </c>
      <c r="E1895">
        <v>101.8</v>
      </c>
      <c r="F1895" s="1">
        <v>1601.47</v>
      </c>
      <c r="G1895">
        <v>3</v>
      </c>
      <c r="H1895">
        <v>23.22</v>
      </c>
      <c r="I1895" s="1">
        <v>1624.69</v>
      </c>
      <c r="J1895">
        <v>540.1</v>
      </c>
      <c r="K1895">
        <v>22.85</v>
      </c>
      <c r="L1895">
        <v>356.11</v>
      </c>
      <c r="M1895">
        <v>50018227</v>
      </c>
      <c r="N1895" t="s">
        <v>837</v>
      </c>
      <c r="O1895">
        <v>10</v>
      </c>
      <c r="P1895">
        <v>13</v>
      </c>
    </row>
    <row r="1896" spans="1:16" outlineLevel="2" x14ac:dyDescent="0.3">
      <c r="A1896">
        <v>320</v>
      </c>
      <c r="B1896" t="s">
        <v>814</v>
      </c>
      <c r="C1896">
        <v>26</v>
      </c>
      <c r="D1896">
        <v>2</v>
      </c>
      <c r="E1896">
        <v>29.45</v>
      </c>
      <c r="F1896">
        <v>519.41999999999996</v>
      </c>
      <c r="G1896">
        <v>2</v>
      </c>
      <c r="H1896">
        <v>7.53</v>
      </c>
      <c r="I1896">
        <v>526.95000000000005</v>
      </c>
      <c r="J1896">
        <v>7.3</v>
      </c>
      <c r="K1896">
        <v>0</v>
      </c>
      <c r="L1896">
        <v>0</v>
      </c>
      <c r="M1896">
        <v>50018270</v>
      </c>
      <c r="N1896" t="s">
        <v>818</v>
      </c>
      <c r="O1896">
        <v>10</v>
      </c>
      <c r="P1896">
        <v>9</v>
      </c>
    </row>
    <row r="1897" spans="1:16" outlineLevel="2" x14ac:dyDescent="0.3">
      <c r="A1897">
        <v>320</v>
      </c>
      <c r="B1897" t="s">
        <v>814</v>
      </c>
      <c r="C1897">
        <v>26</v>
      </c>
      <c r="D1897">
        <v>10</v>
      </c>
      <c r="E1897">
        <v>166</v>
      </c>
      <c r="F1897" s="1">
        <v>2263.42</v>
      </c>
      <c r="G1897">
        <v>10</v>
      </c>
      <c r="H1897">
        <v>32.82</v>
      </c>
      <c r="I1897" s="1">
        <v>2296.2399999999998</v>
      </c>
      <c r="J1897">
        <v>258.8</v>
      </c>
      <c r="K1897">
        <v>1.95</v>
      </c>
      <c r="L1897">
        <v>24.8</v>
      </c>
      <c r="M1897">
        <v>50018274</v>
      </c>
      <c r="N1897" t="s">
        <v>836</v>
      </c>
      <c r="O1897">
        <v>10</v>
      </c>
      <c r="P1897">
        <v>9</v>
      </c>
    </row>
    <row r="1898" spans="1:16" outlineLevel="2" x14ac:dyDescent="0.3">
      <c r="A1898">
        <v>320</v>
      </c>
      <c r="B1898" t="s">
        <v>814</v>
      </c>
      <c r="C1898">
        <v>26</v>
      </c>
      <c r="D1898">
        <v>3</v>
      </c>
      <c r="E1898">
        <v>28.4</v>
      </c>
      <c r="F1898">
        <v>424.82</v>
      </c>
      <c r="G1898">
        <v>3</v>
      </c>
      <c r="H1898">
        <v>6.16</v>
      </c>
      <c r="I1898">
        <v>430.98</v>
      </c>
      <c r="J1898">
        <v>205</v>
      </c>
      <c r="K1898">
        <v>0.75</v>
      </c>
      <c r="L1898">
        <v>11.2</v>
      </c>
      <c r="M1898">
        <v>50018278</v>
      </c>
      <c r="N1898" t="s">
        <v>835</v>
      </c>
      <c r="O1898">
        <v>10</v>
      </c>
      <c r="P1898">
        <v>9</v>
      </c>
    </row>
    <row r="1899" spans="1:16" outlineLevel="1" x14ac:dyDescent="0.3">
      <c r="A1899" s="2" t="s">
        <v>2321</v>
      </c>
      <c r="F1899" s="3">
        <f>SUBTOTAL(9,F1861:F1898)</f>
        <v>25564.78</v>
      </c>
      <c r="G1899" s="3"/>
      <c r="H1899" s="3">
        <f>SUBTOTAL(9,H1861:H1898)</f>
        <v>360.80000000000007</v>
      </c>
      <c r="I1899" s="3">
        <f>SUBTOTAL(9,I1861:I1898)</f>
        <v>25925.580000000005</v>
      </c>
      <c r="J1899" s="3"/>
      <c r="K1899" s="3">
        <f>SUBTOTAL(9,K1861:K1898)</f>
        <v>414.12</v>
      </c>
      <c r="L1899" s="3">
        <f>SUBTOTAL(9,L1861:L1898)</f>
        <v>7438.44</v>
      </c>
    </row>
    <row r="1900" spans="1:16" outlineLevel="1" x14ac:dyDescent="0.3"/>
    <row r="1901" spans="1:16" outlineLevel="2" x14ac:dyDescent="0.3">
      <c r="A1901">
        <v>325</v>
      </c>
      <c r="B1901" t="s">
        <v>838</v>
      </c>
      <c r="C1901">
        <v>26</v>
      </c>
      <c r="D1901">
        <v>1</v>
      </c>
      <c r="E1901">
        <v>0</v>
      </c>
      <c r="F1901">
        <v>0</v>
      </c>
      <c r="G1901">
        <v>1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50455674</v>
      </c>
      <c r="N1901" t="s">
        <v>112</v>
      </c>
      <c r="P1901">
        <v>10</v>
      </c>
    </row>
    <row r="1902" spans="1:16" outlineLevel="2" x14ac:dyDescent="0.3">
      <c r="A1902">
        <v>325</v>
      </c>
      <c r="B1902" t="s">
        <v>838</v>
      </c>
      <c r="C1902">
        <v>26</v>
      </c>
      <c r="D1902">
        <v>2</v>
      </c>
      <c r="E1902">
        <v>2.7</v>
      </c>
      <c r="F1902">
        <v>44.12</v>
      </c>
      <c r="G1902">
        <v>2</v>
      </c>
      <c r="H1902">
        <v>0.64</v>
      </c>
      <c r="I1902">
        <v>44.76</v>
      </c>
      <c r="J1902">
        <v>14.1</v>
      </c>
      <c r="K1902">
        <v>2.1</v>
      </c>
      <c r="L1902">
        <v>32.99</v>
      </c>
      <c r="M1902">
        <v>50455707</v>
      </c>
      <c r="N1902" t="s">
        <v>839</v>
      </c>
      <c r="P1902">
        <v>10</v>
      </c>
    </row>
    <row r="1903" spans="1:16" outlineLevel="2" x14ac:dyDescent="0.3">
      <c r="A1903">
        <v>325</v>
      </c>
      <c r="B1903" t="s">
        <v>838</v>
      </c>
      <c r="C1903">
        <v>26</v>
      </c>
      <c r="D1903">
        <v>1</v>
      </c>
      <c r="E1903">
        <v>0</v>
      </c>
      <c r="F1903">
        <v>0</v>
      </c>
      <c r="G1903">
        <v>1</v>
      </c>
      <c r="H1903">
        <v>0</v>
      </c>
      <c r="I1903">
        <v>0</v>
      </c>
      <c r="J1903">
        <v>86.5</v>
      </c>
      <c r="K1903">
        <v>40</v>
      </c>
      <c r="L1903">
        <v>940.4</v>
      </c>
      <c r="M1903">
        <v>50455707</v>
      </c>
      <c r="N1903" t="s">
        <v>839</v>
      </c>
      <c r="P1903">
        <v>10</v>
      </c>
    </row>
    <row r="1904" spans="1:16" outlineLevel="2" x14ac:dyDescent="0.3">
      <c r="A1904">
        <v>325</v>
      </c>
      <c r="B1904" t="s">
        <v>838</v>
      </c>
      <c r="C1904">
        <v>26</v>
      </c>
      <c r="D1904">
        <v>1</v>
      </c>
      <c r="E1904">
        <v>1.65</v>
      </c>
      <c r="F1904">
        <v>54.42</v>
      </c>
      <c r="G1904">
        <v>1</v>
      </c>
      <c r="H1904">
        <v>0.79</v>
      </c>
      <c r="I1904">
        <v>55.21</v>
      </c>
      <c r="J1904">
        <v>0</v>
      </c>
      <c r="K1904">
        <v>0</v>
      </c>
      <c r="L1904">
        <v>0</v>
      </c>
      <c r="M1904">
        <v>50455723</v>
      </c>
      <c r="N1904" t="s">
        <v>840</v>
      </c>
      <c r="P1904">
        <v>8</v>
      </c>
    </row>
    <row r="1905" spans="1:16" outlineLevel="1" x14ac:dyDescent="0.3">
      <c r="A1905" s="2" t="s">
        <v>2322</v>
      </c>
      <c r="F1905" s="3">
        <f>SUBTOTAL(9,F1901:F1904)</f>
        <v>98.539999999999992</v>
      </c>
      <c r="G1905" s="3"/>
      <c r="H1905" s="3">
        <f>SUBTOTAL(9,H1901:H1904)</f>
        <v>1.4300000000000002</v>
      </c>
      <c r="I1905" s="3">
        <f>SUBTOTAL(9,I1901:I1904)</f>
        <v>99.97</v>
      </c>
      <c r="J1905" s="3"/>
      <c r="K1905" s="3">
        <f>SUBTOTAL(9,K1901:K1904)</f>
        <v>42.1</v>
      </c>
      <c r="L1905" s="3">
        <f>SUBTOTAL(9,L1901:L1904)</f>
        <v>973.39</v>
      </c>
    </row>
    <row r="1906" spans="1:16" outlineLevel="1" x14ac:dyDescent="0.3"/>
    <row r="1907" spans="1:16" outlineLevel="2" x14ac:dyDescent="0.3">
      <c r="A1907">
        <v>326</v>
      </c>
      <c r="B1907" t="s">
        <v>841</v>
      </c>
      <c r="C1907">
        <v>26</v>
      </c>
      <c r="D1907">
        <v>1</v>
      </c>
      <c r="E1907">
        <v>0.75</v>
      </c>
      <c r="F1907">
        <v>15.38</v>
      </c>
      <c r="G1907">
        <v>1</v>
      </c>
      <c r="H1907">
        <v>0.22</v>
      </c>
      <c r="I1907">
        <v>15.6</v>
      </c>
      <c r="J1907">
        <v>4.2</v>
      </c>
      <c r="K1907">
        <v>3.45</v>
      </c>
      <c r="L1907">
        <v>68</v>
      </c>
      <c r="M1907">
        <v>50023662</v>
      </c>
      <c r="N1907" t="s">
        <v>842</v>
      </c>
      <c r="P1907">
        <v>83</v>
      </c>
    </row>
    <row r="1908" spans="1:16" outlineLevel="2" x14ac:dyDescent="0.3">
      <c r="A1908">
        <v>326</v>
      </c>
      <c r="B1908" t="s">
        <v>841</v>
      </c>
      <c r="C1908">
        <v>26</v>
      </c>
      <c r="D1908">
        <v>1</v>
      </c>
      <c r="E1908">
        <v>47.05</v>
      </c>
      <c r="F1908">
        <v>954.17</v>
      </c>
      <c r="G1908">
        <v>1</v>
      </c>
      <c r="H1908">
        <v>13.84</v>
      </c>
      <c r="I1908">
        <v>968.01</v>
      </c>
      <c r="J1908">
        <v>208.2</v>
      </c>
      <c r="K1908">
        <v>25</v>
      </c>
      <c r="L1908">
        <v>487.5</v>
      </c>
      <c r="M1908">
        <v>50029206</v>
      </c>
      <c r="N1908" t="s">
        <v>843</v>
      </c>
      <c r="P1908">
        <v>4</v>
      </c>
    </row>
    <row r="1909" spans="1:16" outlineLevel="2" x14ac:dyDescent="0.3">
      <c r="A1909">
        <v>326</v>
      </c>
      <c r="B1909" t="s">
        <v>841</v>
      </c>
      <c r="C1909">
        <v>26</v>
      </c>
      <c r="D1909">
        <v>1</v>
      </c>
      <c r="E1909">
        <v>0</v>
      </c>
      <c r="F1909">
        <v>0</v>
      </c>
      <c r="G1909">
        <v>1</v>
      </c>
      <c r="H1909">
        <v>0</v>
      </c>
      <c r="I1909">
        <v>0</v>
      </c>
      <c r="J1909">
        <v>23.2</v>
      </c>
      <c r="K1909">
        <v>20.2</v>
      </c>
      <c r="L1909">
        <v>441.17</v>
      </c>
      <c r="M1909">
        <v>50023659</v>
      </c>
      <c r="N1909" t="s">
        <v>844</v>
      </c>
      <c r="O1909">
        <v>3</v>
      </c>
      <c r="P1909">
        <v>106</v>
      </c>
    </row>
    <row r="1910" spans="1:16" outlineLevel="2" x14ac:dyDescent="0.3">
      <c r="A1910">
        <v>326</v>
      </c>
      <c r="B1910" t="s">
        <v>841</v>
      </c>
      <c r="C1910">
        <v>26</v>
      </c>
      <c r="D1910">
        <v>1</v>
      </c>
      <c r="E1910">
        <v>0</v>
      </c>
      <c r="F1910">
        <v>0</v>
      </c>
      <c r="G1910">
        <v>1</v>
      </c>
      <c r="H1910">
        <v>0</v>
      </c>
      <c r="I1910">
        <v>0</v>
      </c>
      <c r="J1910">
        <v>16.2</v>
      </c>
      <c r="K1910">
        <v>5.25</v>
      </c>
      <c r="L1910">
        <v>92.4</v>
      </c>
      <c r="M1910">
        <v>50023670</v>
      </c>
      <c r="N1910" t="s">
        <v>845</v>
      </c>
      <c r="P1910">
        <v>83</v>
      </c>
    </row>
    <row r="1911" spans="1:16" outlineLevel="2" x14ac:dyDescent="0.3">
      <c r="A1911">
        <v>326</v>
      </c>
      <c r="B1911" t="s">
        <v>841</v>
      </c>
      <c r="C1911">
        <v>26</v>
      </c>
      <c r="D1911">
        <v>1</v>
      </c>
      <c r="E1911">
        <v>5.85</v>
      </c>
      <c r="F1911">
        <v>143.09</v>
      </c>
      <c r="G1911">
        <v>1</v>
      </c>
      <c r="H1911">
        <v>2.0699999999999998</v>
      </c>
      <c r="I1911">
        <v>145.16</v>
      </c>
      <c r="J1911">
        <v>30.75</v>
      </c>
      <c r="K1911">
        <v>0</v>
      </c>
      <c r="L1911">
        <v>0</v>
      </c>
      <c r="M1911">
        <v>50029223</v>
      </c>
      <c r="N1911" t="s">
        <v>846</v>
      </c>
      <c r="P1911">
        <v>23</v>
      </c>
    </row>
    <row r="1912" spans="1:16" outlineLevel="2" x14ac:dyDescent="0.3">
      <c r="A1912">
        <v>326</v>
      </c>
      <c r="B1912" t="s">
        <v>841</v>
      </c>
      <c r="C1912">
        <v>26</v>
      </c>
      <c r="D1912">
        <v>1</v>
      </c>
      <c r="E1912">
        <v>45.4</v>
      </c>
      <c r="F1912" s="1">
        <v>1276.6500000000001</v>
      </c>
      <c r="G1912">
        <v>1</v>
      </c>
      <c r="H1912">
        <v>18.510000000000002</v>
      </c>
      <c r="I1912" s="1">
        <v>1295.1600000000001</v>
      </c>
      <c r="J1912">
        <v>54.2</v>
      </c>
      <c r="K1912">
        <v>2.04</v>
      </c>
      <c r="L1912">
        <v>55.69</v>
      </c>
      <c r="M1912">
        <v>50023690</v>
      </c>
      <c r="N1912" t="s">
        <v>847</v>
      </c>
      <c r="P1912">
        <v>46</v>
      </c>
    </row>
    <row r="1913" spans="1:16" outlineLevel="2" x14ac:dyDescent="0.3">
      <c r="A1913">
        <v>326</v>
      </c>
      <c r="B1913" t="s">
        <v>841</v>
      </c>
      <c r="C1913">
        <v>26</v>
      </c>
      <c r="D1913">
        <v>1</v>
      </c>
      <c r="E1913">
        <v>0.75</v>
      </c>
      <c r="F1913">
        <v>10.199999999999999</v>
      </c>
      <c r="G1913">
        <v>1</v>
      </c>
      <c r="H1913">
        <v>0.15</v>
      </c>
      <c r="I1913">
        <v>10.35</v>
      </c>
      <c r="J1913">
        <v>6.75</v>
      </c>
      <c r="K1913">
        <v>0</v>
      </c>
      <c r="L1913">
        <v>0</v>
      </c>
      <c r="M1913">
        <v>50023728</v>
      </c>
      <c r="N1913" t="s">
        <v>848</v>
      </c>
      <c r="P1913">
        <v>55</v>
      </c>
    </row>
    <row r="1914" spans="1:16" outlineLevel="2" x14ac:dyDescent="0.3">
      <c r="A1914">
        <v>326</v>
      </c>
      <c r="B1914" t="s">
        <v>841</v>
      </c>
      <c r="C1914">
        <v>26</v>
      </c>
      <c r="D1914">
        <v>1</v>
      </c>
      <c r="E1914">
        <v>3</v>
      </c>
      <c r="F1914">
        <v>83.37</v>
      </c>
      <c r="G1914">
        <v>1</v>
      </c>
      <c r="H1914">
        <v>1.21</v>
      </c>
      <c r="I1914">
        <v>84.58</v>
      </c>
      <c r="J1914">
        <v>0</v>
      </c>
      <c r="K1914">
        <v>0</v>
      </c>
      <c r="L1914">
        <v>0</v>
      </c>
      <c r="M1914">
        <v>50029206</v>
      </c>
      <c r="N1914" t="s">
        <v>843</v>
      </c>
      <c r="P1914">
        <v>4</v>
      </c>
    </row>
    <row r="1915" spans="1:16" outlineLevel="2" x14ac:dyDescent="0.3">
      <c r="A1915">
        <v>326</v>
      </c>
      <c r="B1915" t="s">
        <v>841</v>
      </c>
      <c r="C1915">
        <v>26</v>
      </c>
      <c r="D1915">
        <v>1</v>
      </c>
      <c r="E1915">
        <v>0</v>
      </c>
      <c r="F1915">
        <v>0</v>
      </c>
      <c r="G1915">
        <v>1</v>
      </c>
      <c r="H1915">
        <v>0</v>
      </c>
      <c r="I1915">
        <v>0</v>
      </c>
      <c r="J1915">
        <v>1.95</v>
      </c>
      <c r="K1915">
        <v>1.95</v>
      </c>
      <c r="L1915">
        <v>50.13</v>
      </c>
      <c r="M1915">
        <v>50023688</v>
      </c>
      <c r="N1915" t="s">
        <v>845</v>
      </c>
      <c r="O1915">
        <v>3</v>
      </c>
      <c r="P1915">
        <v>110</v>
      </c>
    </row>
    <row r="1916" spans="1:16" outlineLevel="2" x14ac:dyDescent="0.3">
      <c r="A1916">
        <v>326</v>
      </c>
      <c r="B1916" t="s">
        <v>841</v>
      </c>
      <c r="C1916">
        <v>26</v>
      </c>
      <c r="D1916">
        <v>1</v>
      </c>
      <c r="E1916">
        <v>0.75</v>
      </c>
      <c r="F1916">
        <v>13.2</v>
      </c>
      <c r="G1916">
        <v>1</v>
      </c>
      <c r="H1916">
        <v>1.01</v>
      </c>
      <c r="I1916">
        <v>14.21</v>
      </c>
      <c r="J1916">
        <v>0</v>
      </c>
      <c r="K1916">
        <v>0.75</v>
      </c>
      <c r="L1916">
        <v>12.38</v>
      </c>
      <c r="M1916">
        <v>50325605</v>
      </c>
      <c r="N1916" t="s">
        <v>849</v>
      </c>
      <c r="P1916">
        <v>10</v>
      </c>
    </row>
    <row r="1917" spans="1:16" outlineLevel="2" x14ac:dyDescent="0.3">
      <c r="A1917">
        <v>326</v>
      </c>
      <c r="B1917" t="s">
        <v>841</v>
      </c>
      <c r="C1917">
        <v>26</v>
      </c>
      <c r="D1917">
        <v>1</v>
      </c>
      <c r="E1917">
        <v>5.7</v>
      </c>
      <c r="F1917">
        <v>120.33</v>
      </c>
      <c r="G1917">
        <v>1</v>
      </c>
      <c r="H1917">
        <v>1.74</v>
      </c>
      <c r="I1917">
        <v>122.07</v>
      </c>
      <c r="J1917">
        <v>28.35</v>
      </c>
      <c r="K1917">
        <v>6.9</v>
      </c>
      <c r="L1917">
        <v>142.83000000000001</v>
      </c>
      <c r="M1917">
        <v>50023690</v>
      </c>
      <c r="N1917" t="s">
        <v>847</v>
      </c>
      <c r="O1917">
        <v>4</v>
      </c>
      <c r="P1917">
        <v>46</v>
      </c>
    </row>
    <row r="1918" spans="1:16" outlineLevel="2" x14ac:dyDescent="0.3">
      <c r="A1918">
        <v>326</v>
      </c>
      <c r="B1918" t="s">
        <v>841</v>
      </c>
      <c r="C1918">
        <v>26</v>
      </c>
      <c r="D1918">
        <v>1</v>
      </c>
      <c r="E1918">
        <v>107.54</v>
      </c>
      <c r="F1918" s="1">
        <v>2784.21</v>
      </c>
      <c r="G1918">
        <v>1</v>
      </c>
      <c r="H1918">
        <v>40.369999999999997</v>
      </c>
      <c r="I1918" s="1">
        <v>2824.58</v>
      </c>
      <c r="J1918">
        <v>62.1</v>
      </c>
      <c r="K1918">
        <v>3</v>
      </c>
      <c r="L1918">
        <v>75.42</v>
      </c>
      <c r="M1918">
        <v>50020769</v>
      </c>
      <c r="N1918" t="s">
        <v>850</v>
      </c>
      <c r="P1918">
        <v>6</v>
      </c>
    </row>
    <row r="1919" spans="1:16" outlineLevel="2" x14ac:dyDescent="0.3">
      <c r="A1919">
        <v>326</v>
      </c>
      <c r="B1919" t="s">
        <v>841</v>
      </c>
      <c r="C1919">
        <v>26</v>
      </c>
      <c r="D1919">
        <v>1</v>
      </c>
      <c r="E1919">
        <v>25.2</v>
      </c>
      <c r="F1919">
        <v>460.4</v>
      </c>
      <c r="G1919">
        <v>1</v>
      </c>
      <c r="H1919">
        <v>6.68</v>
      </c>
      <c r="I1919">
        <v>467.08</v>
      </c>
      <c r="J1919">
        <v>27.55</v>
      </c>
      <c r="K1919">
        <v>4.5999999999999996</v>
      </c>
      <c r="L1919">
        <v>81.599999999999994</v>
      </c>
      <c r="M1919">
        <v>50023953</v>
      </c>
      <c r="N1919" t="s">
        <v>851</v>
      </c>
      <c r="P1919">
        <v>48</v>
      </c>
    </row>
    <row r="1920" spans="1:16" outlineLevel="2" x14ac:dyDescent="0.3">
      <c r="A1920">
        <v>326</v>
      </c>
      <c r="B1920" t="s">
        <v>841</v>
      </c>
      <c r="C1920">
        <v>26</v>
      </c>
      <c r="D1920">
        <v>1</v>
      </c>
      <c r="E1920">
        <v>40</v>
      </c>
      <c r="F1920" s="1">
        <v>1049.2</v>
      </c>
      <c r="G1920">
        <v>1</v>
      </c>
      <c r="H1920">
        <v>15.21</v>
      </c>
      <c r="I1920" s="1">
        <v>1064.4100000000001</v>
      </c>
      <c r="J1920">
        <v>8</v>
      </c>
      <c r="K1920">
        <v>96</v>
      </c>
      <c r="L1920" s="1">
        <v>2445.12</v>
      </c>
      <c r="M1920">
        <v>50020791</v>
      </c>
      <c r="N1920" t="s">
        <v>852</v>
      </c>
      <c r="O1920">
        <v>1</v>
      </c>
      <c r="P1920">
        <v>122</v>
      </c>
    </row>
    <row r="1921" spans="1:16" outlineLevel="2" x14ac:dyDescent="0.3">
      <c r="A1921">
        <v>326</v>
      </c>
      <c r="B1921" t="s">
        <v>841</v>
      </c>
      <c r="C1921">
        <v>26</v>
      </c>
      <c r="D1921">
        <v>1</v>
      </c>
      <c r="E1921">
        <v>22</v>
      </c>
      <c r="F1921">
        <v>460.02</v>
      </c>
      <c r="G1921">
        <v>1</v>
      </c>
      <c r="H1921">
        <v>6.67</v>
      </c>
      <c r="I1921">
        <v>466.69</v>
      </c>
      <c r="J1921">
        <v>35</v>
      </c>
      <c r="K1921">
        <v>12</v>
      </c>
      <c r="L1921">
        <v>250.92</v>
      </c>
      <c r="M1921">
        <v>50029217</v>
      </c>
      <c r="N1921" t="s">
        <v>853</v>
      </c>
      <c r="P1921">
        <v>11</v>
      </c>
    </row>
    <row r="1922" spans="1:16" outlineLevel="2" x14ac:dyDescent="0.3">
      <c r="A1922">
        <v>326</v>
      </c>
      <c r="B1922" t="s">
        <v>841</v>
      </c>
      <c r="C1922">
        <v>26</v>
      </c>
      <c r="D1922">
        <v>1</v>
      </c>
      <c r="E1922">
        <v>0.05</v>
      </c>
      <c r="F1922">
        <v>1.69</v>
      </c>
      <c r="G1922">
        <v>1</v>
      </c>
      <c r="H1922">
        <v>0.02</v>
      </c>
      <c r="I1922">
        <v>1.71</v>
      </c>
      <c r="J1922">
        <v>103.7</v>
      </c>
      <c r="K1922">
        <v>25</v>
      </c>
      <c r="L1922">
        <v>727.75</v>
      </c>
      <c r="M1922">
        <v>50020771</v>
      </c>
      <c r="N1922" t="s">
        <v>854</v>
      </c>
      <c r="P1922">
        <v>5</v>
      </c>
    </row>
    <row r="1923" spans="1:16" outlineLevel="2" x14ac:dyDescent="0.3">
      <c r="A1923">
        <v>326</v>
      </c>
      <c r="B1923" t="s">
        <v>841</v>
      </c>
      <c r="C1923">
        <v>26</v>
      </c>
      <c r="D1923">
        <v>2</v>
      </c>
      <c r="E1923">
        <v>22.5</v>
      </c>
      <c r="F1923">
        <v>347.63</v>
      </c>
      <c r="G1923">
        <v>2</v>
      </c>
      <c r="H1923">
        <v>26.59</v>
      </c>
      <c r="I1923">
        <v>374.22</v>
      </c>
      <c r="J1923">
        <v>52.6</v>
      </c>
      <c r="K1923">
        <v>10.9</v>
      </c>
      <c r="L1923">
        <v>162.08000000000001</v>
      </c>
      <c r="M1923">
        <v>50023995</v>
      </c>
      <c r="N1923" t="s">
        <v>855</v>
      </c>
      <c r="P1923">
        <v>64</v>
      </c>
    </row>
    <row r="1924" spans="1:16" outlineLevel="2" x14ac:dyDescent="0.3">
      <c r="A1924">
        <v>326</v>
      </c>
      <c r="B1924" t="s">
        <v>841</v>
      </c>
      <c r="C1924">
        <v>26</v>
      </c>
      <c r="D1924">
        <v>1</v>
      </c>
      <c r="E1924">
        <v>0</v>
      </c>
      <c r="F1924">
        <v>0</v>
      </c>
      <c r="G1924">
        <v>1</v>
      </c>
      <c r="H1924">
        <v>0</v>
      </c>
      <c r="I1924">
        <v>0</v>
      </c>
      <c r="J1924">
        <v>35.700000000000003</v>
      </c>
      <c r="K1924">
        <v>2.25</v>
      </c>
      <c r="L1924">
        <v>39.94</v>
      </c>
      <c r="M1924">
        <v>50023991</v>
      </c>
      <c r="N1924" t="s">
        <v>856</v>
      </c>
      <c r="P1924">
        <v>60</v>
      </c>
    </row>
    <row r="1925" spans="1:16" outlineLevel="2" x14ac:dyDescent="0.3">
      <c r="A1925">
        <v>326</v>
      </c>
      <c r="B1925" t="s">
        <v>841</v>
      </c>
      <c r="C1925">
        <v>26</v>
      </c>
      <c r="D1925">
        <v>1</v>
      </c>
      <c r="E1925">
        <v>0</v>
      </c>
      <c r="F1925">
        <v>0</v>
      </c>
      <c r="G1925">
        <v>1</v>
      </c>
      <c r="H1925">
        <v>0</v>
      </c>
      <c r="I1925">
        <v>0</v>
      </c>
      <c r="J1925">
        <v>6.75</v>
      </c>
      <c r="K1925">
        <v>0.75</v>
      </c>
      <c r="L1925">
        <v>8.16</v>
      </c>
      <c r="M1925">
        <v>50024836</v>
      </c>
      <c r="N1925" t="s">
        <v>857</v>
      </c>
      <c r="P1925">
        <v>114</v>
      </c>
    </row>
    <row r="1926" spans="1:16" outlineLevel="2" x14ac:dyDescent="0.3">
      <c r="A1926">
        <v>326</v>
      </c>
      <c r="B1926" t="s">
        <v>841</v>
      </c>
      <c r="C1926">
        <v>26</v>
      </c>
      <c r="D1926">
        <v>1</v>
      </c>
      <c r="E1926">
        <v>3</v>
      </c>
      <c r="F1926">
        <v>52.8</v>
      </c>
      <c r="G1926">
        <v>1</v>
      </c>
      <c r="H1926">
        <v>0.77</v>
      </c>
      <c r="I1926">
        <v>53.57</v>
      </c>
      <c r="J1926">
        <v>0</v>
      </c>
      <c r="K1926">
        <v>0</v>
      </c>
      <c r="L1926">
        <v>0</v>
      </c>
      <c r="M1926">
        <v>50023670</v>
      </c>
      <c r="N1926" t="s">
        <v>845</v>
      </c>
      <c r="P1926">
        <v>83</v>
      </c>
    </row>
    <row r="1927" spans="1:16" outlineLevel="2" x14ac:dyDescent="0.3">
      <c r="A1927">
        <v>326</v>
      </c>
      <c r="B1927" t="s">
        <v>841</v>
      </c>
      <c r="C1927">
        <v>26</v>
      </c>
      <c r="D1927">
        <v>1</v>
      </c>
      <c r="E1927">
        <v>0</v>
      </c>
      <c r="F1927">
        <v>0</v>
      </c>
      <c r="G1927">
        <v>1</v>
      </c>
      <c r="H1927">
        <v>0</v>
      </c>
      <c r="I1927">
        <v>0</v>
      </c>
      <c r="J1927">
        <v>28</v>
      </c>
      <c r="K1927">
        <v>8.5</v>
      </c>
      <c r="L1927">
        <v>223.72</v>
      </c>
      <c r="M1927">
        <v>50024736</v>
      </c>
      <c r="N1927" t="s">
        <v>858</v>
      </c>
      <c r="O1927">
        <v>1</v>
      </c>
      <c r="P1927">
        <v>99</v>
      </c>
    </row>
    <row r="1928" spans="1:16" outlineLevel="2" x14ac:dyDescent="0.3">
      <c r="A1928">
        <v>326</v>
      </c>
      <c r="B1928" t="s">
        <v>841</v>
      </c>
      <c r="C1928">
        <v>26</v>
      </c>
      <c r="D1928">
        <v>1</v>
      </c>
      <c r="E1928">
        <v>6</v>
      </c>
      <c r="F1928">
        <v>89.1</v>
      </c>
      <c r="G1928">
        <v>1</v>
      </c>
      <c r="H1928">
        <v>1.29</v>
      </c>
      <c r="I1928">
        <v>90.39</v>
      </c>
      <c r="J1928">
        <v>0</v>
      </c>
      <c r="K1928">
        <v>0</v>
      </c>
      <c r="L1928">
        <v>0</v>
      </c>
      <c r="M1928">
        <v>50024542</v>
      </c>
      <c r="N1928" t="s">
        <v>859</v>
      </c>
      <c r="O1928">
        <v>8</v>
      </c>
      <c r="P1928">
        <v>111</v>
      </c>
    </row>
    <row r="1929" spans="1:16" outlineLevel="2" x14ac:dyDescent="0.3">
      <c r="A1929">
        <v>326</v>
      </c>
      <c r="B1929" t="s">
        <v>841</v>
      </c>
      <c r="C1929">
        <v>26</v>
      </c>
      <c r="D1929">
        <v>1</v>
      </c>
      <c r="E1929">
        <v>1.5</v>
      </c>
      <c r="F1929">
        <v>26.4</v>
      </c>
      <c r="G1929">
        <v>1</v>
      </c>
      <c r="H1929">
        <v>0.38</v>
      </c>
      <c r="I1929">
        <v>26.78</v>
      </c>
      <c r="J1929">
        <v>1.5</v>
      </c>
      <c r="K1929">
        <v>0</v>
      </c>
      <c r="L1929">
        <v>0</v>
      </c>
      <c r="M1929">
        <v>50023688</v>
      </c>
      <c r="N1929" t="s">
        <v>845</v>
      </c>
      <c r="P1929">
        <v>110</v>
      </c>
    </row>
    <row r="1930" spans="1:16" outlineLevel="2" x14ac:dyDescent="0.3">
      <c r="A1930">
        <v>326</v>
      </c>
      <c r="B1930" t="s">
        <v>841</v>
      </c>
      <c r="C1930">
        <v>26</v>
      </c>
      <c r="D1930">
        <v>1</v>
      </c>
      <c r="E1930">
        <v>0</v>
      </c>
      <c r="F1930">
        <v>0</v>
      </c>
      <c r="G1930">
        <v>1</v>
      </c>
      <c r="H1930">
        <v>0</v>
      </c>
      <c r="I1930">
        <v>0</v>
      </c>
      <c r="J1930">
        <v>3.25</v>
      </c>
      <c r="K1930">
        <v>3.25</v>
      </c>
      <c r="L1930">
        <v>100.98</v>
      </c>
      <c r="M1930">
        <v>50029206</v>
      </c>
      <c r="N1930" t="s">
        <v>843</v>
      </c>
      <c r="P1930">
        <v>4</v>
      </c>
    </row>
    <row r="1931" spans="1:16" outlineLevel="2" x14ac:dyDescent="0.3">
      <c r="A1931">
        <v>326</v>
      </c>
      <c r="B1931" t="s">
        <v>841</v>
      </c>
      <c r="C1931">
        <v>26</v>
      </c>
      <c r="D1931">
        <v>2</v>
      </c>
      <c r="E1931">
        <v>81.8</v>
      </c>
      <c r="F1931" s="1">
        <v>1595.11</v>
      </c>
      <c r="G1931">
        <v>2</v>
      </c>
      <c r="H1931">
        <v>23.12</v>
      </c>
      <c r="I1931" s="1">
        <v>1618.23</v>
      </c>
      <c r="J1931">
        <v>42.4</v>
      </c>
      <c r="K1931">
        <v>3.45</v>
      </c>
      <c r="L1931">
        <v>54.89</v>
      </c>
      <c r="M1931">
        <v>50325605</v>
      </c>
      <c r="N1931" t="s">
        <v>849</v>
      </c>
      <c r="P1931">
        <v>127</v>
      </c>
    </row>
    <row r="1932" spans="1:16" outlineLevel="2" x14ac:dyDescent="0.3">
      <c r="A1932">
        <v>326</v>
      </c>
      <c r="B1932" t="s">
        <v>841</v>
      </c>
      <c r="C1932">
        <v>26</v>
      </c>
      <c r="D1932">
        <v>1</v>
      </c>
      <c r="E1932">
        <v>3</v>
      </c>
      <c r="F1932">
        <v>70.2</v>
      </c>
      <c r="G1932">
        <v>1</v>
      </c>
      <c r="H1932">
        <v>1.02</v>
      </c>
      <c r="I1932">
        <v>71.22</v>
      </c>
      <c r="J1932">
        <v>0</v>
      </c>
      <c r="K1932">
        <v>0</v>
      </c>
      <c r="L1932">
        <v>0</v>
      </c>
      <c r="M1932">
        <v>50024567</v>
      </c>
      <c r="N1932" t="s">
        <v>860</v>
      </c>
      <c r="P1932">
        <v>63</v>
      </c>
    </row>
    <row r="1933" spans="1:16" outlineLevel="2" x14ac:dyDescent="0.3">
      <c r="A1933">
        <v>326</v>
      </c>
      <c r="B1933" t="s">
        <v>841</v>
      </c>
      <c r="C1933">
        <v>26</v>
      </c>
      <c r="D1933">
        <v>1</v>
      </c>
      <c r="E1933">
        <v>20.25</v>
      </c>
      <c r="F1933">
        <v>312.86</v>
      </c>
      <c r="G1933">
        <v>1</v>
      </c>
      <c r="H1933">
        <v>4.54</v>
      </c>
      <c r="I1933">
        <v>317.39999999999998</v>
      </c>
      <c r="J1933">
        <v>0</v>
      </c>
      <c r="K1933">
        <v>0</v>
      </c>
      <c r="L1933">
        <v>0</v>
      </c>
      <c r="M1933">
        <v>50020772</v>
      </c>
      <c r="N1933" t="s">
        <v>861</v>
      </c>
      <c r="P1933">
        <v>6</v>
      </c>
    </row>
    <row r="1934" spans="1:16" outlineLevel="2" x14ac:dyDescent="0.3">
      <c r="A1934">
        <v>326</v>
      </c>
      <c r="B1934" t="s">
        <v>841</v>
      </c>
      <c r="C1934">
        <v>26</v>
      </c>
      <c r="D1934">
        <v>1</v>
      </c>
      <c r="E1934">
        <v>0</v>
      </c>
      <c r="F1934">
        <v>0</v>
      </c>
      <c r="G1934">
        <v>1</v>
      </c>
      <c r="H1934">
        <v>0</v>
      </c>
      <c r="I1934">
        <v>0</v>
      </c>
      <c r="J1934">
        <v>0</v>
      </c>
      <c r="K1934">
        <v>109.87</v>
      </c>
      <c r="L1934" s="1">
        <v>3184.03</v>
      </c>
      <c r="M1934">
        <v>50020783</v>
      </c>
      <c r="N1934" t="s">
        <v>862</v>
      </c>
      <c r="P1934">
        <v>32</v>
      </c>
    </row>
    <row r="1935" spans="1:16" outlineLevel="2" x14ac:dyDescent="0.3">
      <c r="A1935">
        <v>326</v>
      </c>
      <c r="B1935" t="s">
        <v>841</v>
      </c>
      <c r="C1935">
        <v>26</v>
      </c>
      <c r="D1935">
        <v>1</v>
      </c>
      <c r="E1935">
        <v>0.75</v>
      </c>
      <c r="F1935">
        <v>12.09</v>
      </c>
      <c r="G1935">
        <v>1</v>
      </c>
      <c r="H1935">
        <v>0.18</v>
      </c>
      <c r="I1935">
        <v>12.27</v>
      </c>
      <c r="J1935">
        <v>7.2</v>
      </c>
      <c r="K1935">
        <v>0</v>
      </c>
      <c r="L1935">
        <v>0</v>
      </c>
      <c r="M1935">
        <v>50023745</v>
      </c>
      <c r="N1935" t="s">
        <v>863</v>
      </c>
      <c r="P1935">
        <v>104</v>
      </c>
    </row>
    <row r="1936" spans="1:16" outlineLevel="2" x14ac:dyDescent="0.3">
      <c r="A1936">
        <v>326</v>
      </c>
      <c r="B1936" t="s">
        <v>841</v>
      </c>
      <c r="C1936">
        <v>26</v>
      </c>
      <c r="D1936">
        <v>2</v>
      </c>
      <c r="E1936">
        <v>0</v>
      </c>
      <c r="F1936">
        <v>0</v>
      </c>
      <c r="G1936">
        <v>2</v>
      </c>
      <c r="H1936">
        <v>0</v>
      </c>
      <c r="I1936">
        <v>0</v>
      </c>
      <c r="J1936">
        <v>33</v>
      </c>
      <c r="K1936">
        <v>31.5</v>
      </c>
      <c r="L1936">
        <v>569.98</v>
      </c>
      <c r="M1936">
        <v>50029229</v>
      </c>
      <c r="N1936" t="s">
        <v>864</v>
      </c>
      <c r="P1936">
        <v>19</v>
      </c>
    </row>
    <row r="1937" spans="1:16" outlineLevel="2" x14ac:dyDescent="0.3">
      <c r="A1937">
        <v>326</v>
      </c>
      <c r="B1937" t="s">
        <v>841</v>
      </c>
      <c r="C1937">
        <v>26</v>
      </c>
      <c r="D1937">
        <v>1</v>
      </c>
      <c r="E1937">
        <v>6.75</v>
      </c>
      <c r="F1937">
        <v>147.35</v>
      </c>
      <c r="G1937">
        <v>1</v>
      </c>
      <c r="H1937">
        <v>2.14</v>
      </c>
      <c r="I1937">
        <v>149.49</v>
      </c>
      <c r="J1937">
        <v>0</v>
      </c>
      <c r="K1937">
        <v>0</v>
      </c>
      <c r="L1937">
        <v>0</v>
      </c>
      <c r="M1937">
        <v>50020769</v>
      </c>
      <c r="N1937" t="s">
        <v>850</v>
      </c>
      <c r="P1937">
        <v>6</v>
      </c>
    </row>
    <row r="1938" spans="1:16" outlineLevel="2" x14ac:dyDescent="0.3">
      <c r="A1938">
        <v>326</v>
      </c>
      <c r="B1938" t="s">
        <v>841</v>
      </c>
      <c r="C1938">
        <v>26</v>
      </c>
      <c r="D1938">
        <v>1</v>
      </c>
      <c r="E1938">
        <v>5.5</v>
      </c>
      <c r="F1938">
        <v>128.65</v>
      </c>
      <c r="G1938">
        <v>1</v>
      </c>
      <c r="H1938">
        <v>1.87</v>
      </c>
      <c r="I1938">
        <v>130.52000000000001</v>
      </c>
      <c r="J1938">
        <v>44.75</v>
      </c>
      <c r="K1938">
        <v>0</v>
      </c>
      <c r="L1938">
        <v>0</v>
      </c>
      <c r="M1938">
        <v>50024004</v>
      </c>
      <c r="N1938" t="s">
        <v>865</v>
      </c>
      <c r="P1938">
        <v>67</v>
      </c>
    </row>
    <row r="1939" spans="1:16" outlineLevel="2" x14ac:dyDescent="0.3">
      <c r="A1939">
        <v>326</v>
      </c>
      <c r="B1939" t="s">
        <v>841</v>
      </c>
      <c r="C1939">
        <v>26</v>
      </c>
      <c r="D1939">
        <v>1</v>
      </c>
      <c r="E1939">
        <v>4.5</v>
      </c>
      <c r="F1939">
        <v>97.16</v>
      </c>
      <c r="G1939">
        <v>1</v>
      </c>
      <c r="H1939">
        <v>1.41</v>
      </c>
      <c r="I1939">
        <v>98.57</v>
      </c>
      <c r="J1939">
        <v>17.7</v>
      </c>
      <c r="K1939">
        <v>10.8</v>
      </c>
      <c r="L1939">
        <v>228.64</v>
      </c>
      <c r="M1939">
        <v>50020799</v>
      </c>
      <c r="N1939" t="s">
        <v>866</v>
      </c>
      <c r="P1939">
        <v>13</v>
      </c>
    </row>
    <row r="1940" spans="1:16" outlineLevel="2" x14ac:dyDescent="0.3">
      <c r="A1940">
        <v>326</v>
      </c>
      <c r="B1940" t="s">
        <v>841</v>
      </c>
      <c r="C1940">
        <v>26</v>
      </c>
      <c r="D1940">
        <v>1</v>
      </c>
      <c r="E1940">
        <v>0</v>
      </c>
      <c r="F1940">
        <v>0</v>
      </c>
      <c r="G1940">
        <v>1</v>
      </c>
      <c r="H1940">
        <v>0</v>
      </c>
      <c r="I1940">
        <v>0</v>
      </c>
      <c r="J1940">
        <v>14.4</v>
      </c>
      <c r="K1940">
        <v>0</v>
      </c>
      <c r="L1940">
        <v>0</v>
      </c>
      <c r="M1940">
        <v>50023672</v>
      </c>
      <c r="N1940" t="s">
        <v>867</v>
      </c>
      <c r="O1940">
        <v>3</v>
      </c>
      <c r="P1940">
        <v>102</v>
      </c>
    </row>
    <row r="1941" spans="1:16" outlineLevel="2" x14ac:dyDescent="0.3">
      <c r="A1941">
        <v>326</v>
      </c>
      <c r="B1941" t="s">
        <v>841</v>
      </c>
      <c r="C1941">
        <v>26</v>
      </c>
      <c r="D1941">
        <v>1</v>
      </c>
      <c r="E1941">
        <v>3</v>
      </c>
      <c r="F1941">
        <v>49.89</v>
      </c>
      <c r="G1941">
        <v>1</v>
      </c>
      <c r="H1941">
        <v>0.72</v>
      </c>
      <c r="I1941">
        <v>50.61</v>
      </c>
      <c r="J1941">
        <v>0</v>
      </c>
      <c r="K1941">
        <v>0</v>
      </c>
      <c r="L1941">
        <v>0</v>
      </c>
      <c r="M1941">
        <v>50024754</v>
      </c>
      <c r="N1941" t="s">
        <v>868</v>
      </c>
      <c r="P1941">
        <v>124</v>
      </c>
    </row>
    <row r="1942" spans="1:16" outlineLevel="2" x14ac:dyDescent="0.3">
      <c r="A1942">
        <v>326</v>
      </c>
      <c r="B1942" t="s">
        <v>841</v>
      </c>
      <c r="C1942">
        <v>26</v>
      </c>
      <c r="D1942">
        <v>1</v>
      </c>
      <c r="E1942">
        <v>4.05</v>
      </c>
      <c r="F1942">
        <v>85.74</v>
      </c>
      <c r="G1942">
        <v>1</v>
      </c>
      <c r="H1942">
        <v>1.24</v>
      </c>
      <c r="I1942">
        <v>86.98</v>
      </c>
      <c r="J1942">
        <v>66.55</v>
      </c>
      <c r="K1942">
        <v>29.5</v>
      </c>
      <c r="L1942">
        <v>612.13</v>
      </c>
      <c r="M1942">
        <v>50023733</v>
      </c>
      <c r="N1942" t="s">
        <v>869</v>
      </c>
      <c r="P1942">
        <v>74</v>
      </c>
    </row>
    <row r="1943" spans="1:16" outlineLevel="2" x14ac:dyDescent="0.3">
      <c r="A1943">
        <v>326</v>
      </c>
      <c r="B1943" t="s">
        <v>841</v>
      </c>
      <c r="C1943">
        <v>26</v>
      </c>
      <c r="D1943">
        <v>1</v>
      </c>
      <c r="E1943">
        <v>5.7</v>
      </c>
      <c r="F1943">
        <v>131.1</v>
      </c>
      <c r="G1943">
        <v>1</v>
      </c>
      <c r="H1943">
        <v>1.9</v>
      </c>
      <c r="I1943">
        <v>133</v>
      </c>
      <c r="J1943">
        <v>125.35</v>
      </c>
      <c r="K1943">
        <v>27.55</v>
      </c>
      <c r="L1943">
        <v>621.25</v>
      </c>
      <c r="M1943">
        <v>50023730</v>
      </c>
      <c r="N1943" t="s">
        <v>870</v>
      </c>
      <c r="P1943">
        <v>55</v>
      </c>
    </row>
    <row r="1944" spans="1:16" outlineLevel="2" x14ac:dyDescent="0.3">
      <c r="A1944">
        <v>326</v>
      </c>
      <c r="B1944" t="s">
        <v>841</v>
      </c>
      <c r="C1944">
        <v>26</v>
      </c>
      <c r="D1944">
        <v>1</v>
      </c>
      <c r="E1944">
        <v>0</v>
      </c>
      <c r="F1944">
        <v>0</v>
      </c>
      <c r="G1944">
        <v>1</v>
      </c>
      <c r="H1944">
        <v>0</v>
      </c>
      <c r="I1944">
        <v>0</v>
      </c>
      <c r="J1944">
        <v>6.45</v>
      </c>
      <c r="K1944">
        <v>3</v>
      </c>
      <c r="L1944">
        <v>95.01</v>
      </c>
      <c r="M1944">
        <v>50023688</v>
      </c>
      <c r="N1944" t="s">
        <v>845</v>
      </c>
      <c r="O1944">
        <v>3</v>
      </c>
      <c r="P1944">
        <v>110</v>
      </c>
    </row>
    <row r="1945" spans="1:16" outlineLevel="2" x14ac:dyDescent="0.3">
      <c r="A1945">
        <v>326</v>
      </c>
      <c r="B1945" t="s">
        <v>841</v>
      </c>
      <c r="C1945">
        <v>26</v>
      </c>
      <c r="D1945">
        <v>1</v>
      </c>
      <c r="E1945">
        <v>11.25</v>
      </c>
      <c r="F1945">
        <v>235.24</v>
      </c>
      <c r="G1945">
        <v>1</v>
      </c>
      <c r="H1945">
        <v>3.41</v>
      </c>
      <c r="I1945">
        <v>238.65</v>
      </c>
      <c r="J1945">
        <v>0</v>
      </c>
      <c r="K1945">
        <v>0</v>
      </c>
      <c r="L1945">
        <v>0</v>
      </c>
      <c r="M1945">
        <v>50020790</v>
      </c>
      <c r="N1945" t="s">
        <v>871</v>
      </c>
      <c r="P1945">
        <v>10</v>
      </c>
    </row>
    <row r="1946" spans="1:16" outlineLevel="2" x14ac:dyDescent="0.3">
      <c r="A1946">
        <v>326</v>
      </c>
      <c r="B1946" t="s">
        <v>841</v>
      </c>
      <c r="C1946">
        <v>26</v>
      </c>
      <c r="D1946">
        <v>1</v>
      </c>
      <c r="E1946">
        <v>2.75</v>
      </c>
      <c r="F1946">
        <v>47.58</v>
      </c>
      <c r="G1946">
        <v>1</v>
      </c>
      <c r="H1946">
        <v>0.69</v>
      </c>
      <c r="I1946">
        <v>48.27</v>
      </c>
      <c r="J1946">
        <v>28.3</v>
      </c>
      <c r="K1946">
        <v>0</v>
      </c>
      <c r="L1946">
        <v>0</v>
      </c>
      <c r="M1946">
        <v>50023745</v>
      </c>
      <c r="N1946" t="s">
        <v>863</v>
      </c>
      <c r="P1946">
        <v>104</v>
      </c>
    </row>
    <row r="1947" spans="1:16" outlineLevel="2" x14ac:dyDescent="0.3">
      <c r="A1947">
        <v>326</v>
      </c>
      <c r="B1947" t="s">
        <v>841</v>
      </c>
      <c r="C1947">
        <v>26</v>
      </c>
      <c r="D1947">
        <v>1</v>
      </c>
      <c r="E1947">
        <v>0</v>
      </c>
      <c r="F1947">
        <v>0</v>
      </c>
      <c r="G1947">
        <v>1</v>
      </c>
      <c r="H1947">
        <v>0</v>
      </c>
      <c r="I1947">
        <v>0</v>
      </c>
      <c r="J1947">
        <v>37.299999999999997</v>
      </c>
      <c r="K1947">
        <v>6.1</v>
      </c>
      <c r="L1947">
        <v>141.88999999999999</v>
      </c>
      <c r="M1947">
        <v>50024753</v>
      </c>
      <c r="N1947" t="s">
        <v>872</v>
      </c>
      <c r="P1947">
        <v>80</v>
      </c>
    </row>
    <row r="1948" spans="1:16" outlineLevel="2" x14ac:dyDescent="0.3">
      <c r="A1948">
        <v>326</v>
      </c>
      <c r="B1948" t="s">
        <v>841</v>
      </c>
      <c r="C1948">
        <v>26</v>
      </c>
      <c r="D1948">
        <v>1</v>
      </c>
      <c r="E1948">
        <v>1.5</v>
      </c>
      <c r="F1948">
        <v>31.67</v>
      </c>
      <c r="G1948">
        <v>1</v>
      </c>
      <c r="H1948">
        <v>0.46</v>
      </c>
      <c r="I1948">
        <v>32.130000000000003</v>
      </c>
      <c r="J1948">
        <v>5.7</v>
      </c>
      <c r="K1948">
        <v>0</v>
      </c>
      <c r="L1948">
        <v>0</v>
      </c>
      <c r="M1948">
        <v>50023745</v>
      </c>
      <c r="N1948" t="s">
        <v>863</v>
      </c>
      <c r="O1948">
        <v>4</v>
      </c>
      <c r="P1948">
        <v>104</v>
      </c>
    </row>
    <row r="1949" spans="1:16" outlineLevel="2" x14ac:dyDescent="0.3">
      <c r="A1949">
        <v>326</v>
      </c>
      <c r="B1949" t="s">
        <v>841</v>
      </c>
      <c r="C1949">
        <v>26</v>
      </c>
      <c r="D1949">
        <v>1</v>
      </c>
      <c r="E1949">
        <v>1.5</v>
      </c>
      <c r="F1949">
        <v>22.23</v>
      </c>
      <c r="G1949">
        <v>1</v>
      </c>
      <c r="H1949">
        <v>0.32</v>
      </c>
      <c r="I1949">
        <v>22.55</v>
      </c>
      <c r="J1949">
        <v>0</v>
      </c>
      <c r="K1949">
        <v>0</v>
      </c>
      <c r="L1949">
        <v>0</v>
      </c>
      <c r="M1949">
        <v>50024056</v>
      </c>
      <c r="N1949" t="s">
        <v>873</v>
      </c>
      <c r="P1949">
        <v>76</v>
      </c>
    </row>
    <row r="1950" spans="1:16" outlineLevel="2" x14ac:dyDescent="0.3">
      <c r="A1950">
        <v>326</v>
      </c>
      <c r="B1950" t="s">
        <v>841</v>
      </c>
      <c r="C1950">
        <v>26</v>
      </c>
      <c r="D1950">
        <v>1</v>
      </c>
      <c r="E1950">
        <v>0</v>
      </c>
      <c r="F1950">
        <v>0</v>
      </c>
      <c r="G1950">
        <v>1</v>
      </c>
      <c r="H1950">
        <v>0</v>
      </c>
      <c r="I1950">
        <v>0</v>
      </c>
      <c r="J1950">
        <v>15</v>
      </c>
      <c r="K1950">
        <v>5.25</v>
      </c>
      <c r="L1950">
        <v>94.45</v>
      </c>
      <c r="M1950">
        <v>50029206</v>
      </c>
      <c r="N1950" t="s">
        <v>843</v>
      </c>
      <c r="P1950">
        <v>4</v>
      </c>
    </row>
    <row r="1951" spans="1:16" outlineLevel="2" x14ac:dyDescent="0.3">
      <c r="A1951">
        <v>326</v>
      </c>
      <c r="B1951" t="s">
        <v>841</v>
      </c>
      <c r="C1951">
        <v>26</v>
      </c>
      <c r="D1951">
        <v>1</v>
      </c>
      <c r="E1951">
        <v>2.25</v>
      </c>
      <c r="F1951">
        <v>45.81</v>
      </c>
      <c r="G1951">
        <v>1</v>
      </c>
      <c r="H1951">
        <v>0.66</v>
      </c>
      <c r="I1951">
        <v>46.47</v>
      </c>
      <c r="J1951">
        <v>36.6</v>
      </c>
      <c r="K1951">
        <v>0</v>
      </c>
      <c r="L1951">
        <v>0</v>
      </c>
      <c r="M1951">
        <v>50023663</v>
      </c>
      <c r="N1951" t="s">
        <v>845</v>
      </c>
      <c r="P1951">
        <v>83</v>
      </c>
    </row>
    <row r="1952" spans="1:16" outlineLevel="2" x14ac:dyDescent="0.3">
      <c r="A1952">
        <v>326</v>
      </c>
      <c r="B1952" t="s">
        <v>841</v>
      </c>
      <c r="C1952">
        <v>26</v>
      </c>
      <c r="D1952">
        <v>1</v>
      </c>
      <c r="E1952">
        <v>0</v>
      </c>
      <c r="F1952">
        <v>0</v>
      </c>
      <c r="G1952">
        <v>1</v>
      </c>
      <c r="H1952">
        <v>0</v>
      </c>
      <c r="I1952">
        <v>0</v>
      </c>
      <c r="J1952">
        <v>38.5</v>
      </c>
      <c r="K1952">
        <v>25</v>
      </c>
      <c r="L1952">
        <v>608.5</v>
      </c>
      <c r="M1952">
        <v>50020771</v>
      </c>
      <c r="N1952" t="s">
        <v>854</v>
      </c>
      <c r="P1952">
        <v>5</v>
      </c>
    </row>
    <row r="1953" spans="1:16" outlineLevel="2" x14ac:dyDescent="0.3">
      <c r="A1953">
        <v>326</v>
      </c>
      <c r="B1953" t="s">
        <v>841</v>
      </c>
      <c r="C1953">
        <v>26</v>
      </c>
      <c r="D1953">
        <v>1</v>
      </c>
      <c r="E1953">
        <v>3.25</v>
      </c>
      <c r="F1953">
        <v>70.33</v>
      </c>
      <c r="G1953">
        <v>1</v>
      </c>
      <c r="H1953">
        <v>1.02</v>
      </c>
      <c r="I1953">
        <v>71.349999999999994</v>
      </c>
      <c r="J1953">
        <v>41.39</v>
      </c>
      <c r="K1953">
        <v>4.13</v>
      </c>
      <c r="L1953">
        <v>72.69</v>
      </c>
      <c r="M1953">
        <v>50024472</v>
      </c>
      <c r="N1953" t="s">
        <v>874</v>
      </c>
      <c r="P1953">
        <v>87</v>
      </c>
    </row>
    <row r="1954" spans="1:16" outlineLevel="2" x14ac:dyDescent="0.3">
      <c r="A1954">
        <v>326</v>
      </c>
      <c r="B1954" t="s">
        <v>841</v>
      </c>
      <c r="C1954">
        <v>26</v>
      </c>
      <c r="D1954">
        <v>1</v>
      </c>
      <c r="E1954">
        <v>1.95</v>
      </c>
      <c r="F1954">
        <v>34.32</v>
      </c>
      <c r="G1954">
        <v>1</v>
      </c>
      <c r="H1954">
        <v>0.5</v>
      </c>
      <c r="I1954">
        <v>34.82</v>
      </c>
      <c r="J1954">
        <v>33.53</v>
      </c>
      <c r="K1954">
        <v>0</v>
      </c>
      <c r="L1954">
        <v>0</v>
      </c>
      <c r="M1954">
        <v>50023994</v>
      </c>
      <c r="N1954" t="s">
        <v>875</v>
      </c>
      <c r="P1954">
        <v>64</v>
      </c>
    </row>
    <row r="1955" spans="1:16" outlineLevel="2" x14ac:dyDescent="0.3">
      <c r="A1955">
        <v>326</v>
      </c>
      <c r="B1955" t="s">
        <v>841</v>
      </c>
      <c r="C1955">
        <v>26</v>
      </c>
      <c r="D1955">
        <v>1</v>
      </c>
      <c r="E1955">
        <v>26.5</v>
      </c>
      <c r="F1955">
        <v>622.75</v>
      </c>
      <c r="G1955">
        <v>0</v>
      </c>
      <c r="H1955">
        <v>0</v>
      </c>
      <c r="I1955">
        <v>622.75</v>
      </c>
      <c r="J1955">
        <v>62</v>
      </c>
      <c r="K1955">
        <v>0</v>
      </c>
      <c r="L1955">
        <v>0</v>
      </c>
      <c r="M1955">
        <v>50020790</v>
      </c>
      <c r="N1955" t="s">
        <v>871</v>
      </c>
      <c r="P1955">
        <v>10</v>
      </c>
    </row>
    <row r="1956" spans="1:16" outlineLevel="2" x14ac:dyDescent="0.3">
      <c r="A1956">
        <v>326</v>
      </c>
      <c r="B1956" t="s">
        <v>841</v>
      </c>
      <c r="C1956">
        <v>26</v>
      </c>
      <c r="D1956">
        <v>1</v>
      </c>
      <c r="E1956">
        <v>0</v>
      </c>
      <c r="F1956">
        <v>0</v>
      </c>
      <c r="G1956">
        <v>1</v>
      </c>
      <c r="H1956">
        <v>0</v>
      </c>
      <c r="I1956">
        <v>0</v>
      </c>
      <c r="J1956">
        <v>14.1</v>
      </c>
      <c r="K1956">
        <v>1.5</v>
      </c>
      <c r="L1956">
        <v>20.25</v>
      </c>
      <c r="M1956">
        <v>50024002</v>
      </c>
      <c r="N1956" t="s">
        <v>876</v>
      </c>
      <c r="P1956">
        <v>50</v>
      </c>
    </row>
    <row r="1957" spans="1:16" outlineLevel="2" x14ac:dyDescent="0.3">
      <c r="A1957">
        <v>326</v>
      </c>
      <c r="B1957" t="s">
        <v>841</v>
      </c>
      <c r="C1957">
        <v>26</v>
      </c>
      <c r="D1957">
        <v>1</v>
      </c>
      <c r="E1957">
        <v>0</v>
      </c>
      <c r="F1957">
        <v>0</v>
      </c>
      <c r="G1957">
        <v>1</v>
      </c>
      <c r="H1957">
        <v>0</v>
      </c>
      <c r="I1957">
        <v>0</v>
      </c>
      <c r="J1957">
        <v>6.5</v>
      </c>
      <c r="K1957">
        <v>6.5</v>
      </c>
      <c r="L1957">
        <v>193.77</v>
      </c>
      <c r="M1957">
        <v>50029219</v>
      </c>
      <c r="N1957" t="s">
        <v>877</v>
      </c>
      <c r="P1957">
        <v>27</v>
      </c>
    </row>
    <row r="1958" spans="1:16" outlineLevel="2" x14ac:dyDescent="0.3">
      <c r="A1958">
        <v>326</v>
      </c>
      <c r="B1958" t="s">
        <v>841</v>
      </c>
      <c r="C1958">
        <v>26</v>
      </c>
      <c r="D1958">
        <v>1</v>
      </c>
      <c r="E1958">
        <v>0</v>
      </c>
      <c r="F1958">
        <v>0</v>
      </c>
      <c r="G1958">
        <v>1</v>
      </c>
      <c r="H1958">
        <v>0</v>
      </c>
      <c r="I1958">
        <v>0</v>
      </c>
      <c r="J1958">
        <v>0.45</v>
      </c>
      <c r="K1958">
        <v>0.45</v>
      </c>
      <c r="L1958">
        <v>11.14</v>
      </c>
      <c r="M1958">
        <v>50023736</v>
      </c>
      <c r="N1958" t="s">
        <v>878</v>
      </c>
      <c r="P1958">
        <v>77</v>
      </c>
    </row>
    <row r="1959" spans="1:16" outlineLevel="2" x14ac:dyDescent="0.3">
      <c r="A1959">
        <v>326</v>
      </c>
      <c r="B1959" t="s">
        <v>841</v>
      </c>
      <c r="C1959">
        <v>26</v>
      </c>
      <c r="D1959">
        <v>1</v>
      </c>
      <c r="E1959">
        <v>0.45</v>
      </c>
      <c r="F1959">
        <v>7.38</v>
      </c>
      <c r="G1959">
        <v>1</v>
      </c>
      <c r="H1959">
        <v>0.11</v>
      </c>
      <c r="I1959">
        <v>7.49</v>
      </c>
      <c r="J1959">
        <v>20.25</v>
      </c>
      <c r="K1959">
        <v>1.8</v>
      </c>
      <c r="L1959">
        <v>28.64</v>
      </c>
      <c r="M1959">
        <v>50023750</v>
      </c>
      <c r="N1959" t="s">
        <v>863</v>
      </c>
      <c r="P1959">
        <v>105</v>
      </c>
    </row>
    <row r="1960" spans="1:16" outlineLevel="2" x14ac:dyDescent="0.3">
      <c r="A1960">
        <v>326</v>
      </c>
      <c r="B1960" t="s">
        <v>841</v>
      </c>
      <c r="C1960">
        <v>26</v>
      </c>
      <c r="D1960">
        <v>1</v>
      </c>
      <c r="E1960">
        <v>0</v>
      </c>
      <c r="F1960">
        <v>0</v>
      </c>
      <c r="G1960">
        <v>1</v>
      </c>
      <c r="H1960">
        <v>0</v>
      </c>
      <c r="I1960">
        <v>0</v>
      </c>
      <c r="J1960">
        <v>3.45</v>
      </c>
      <c r="K1960">
        <v>1.2</v>
      </c>
      <c r="L1960">
        <v>23.5</v>
      </c>
      <c r="M1960">
        <v>50023729</v>
      </c>
      <c r="N1960" t="s">
        <v>879</v>
      </c>
      <c r="P1960">
        <v>55</v>
      </c>
    </row>
    <row r="1961" spans="1:16" outlineLevel="2" x14ac:dyDescent="0.3">
      <c r="A1961">
        <v>326</v>
      </c>
      <c r="B1961" t="s">
        <v>841</v>
      </c>
      <c r="C1961">
        <v>26</v>
      </c>
      <c r="D1961">
        <v>1</v>
      </c>
      <c r="E1961">
        <v>6.45</v>
      </c>
      <c r="F1961">
        <v>80.3</v>
      </c>
      <c r="G1961">
        <v>1</v>
      </c>
      <c r="H1961">
        <v>1.1599999999999999</v>
      </c>
      <c r="I1961">
        <v>81.459999999999994</v>
      </c>
      <c r="J1961">
        <v>0</v>
      </c>
      <c r="K1961">
        <v>0</v>
      </c>
      <c r="L1961">
        <v>0</v>
      </c>
      <c r="M1961">
        <v>50022139</v>
      </c>
      <c r="N1961" t="s">
        <v>880</v>
      </c>
      <c r="P1961">
        <v>71</v>
      </c>
    </row>
    <row r="1962" spans="1:16" outlineLevel="2" x14ac:dyDescent="0.3">
      <c r="A1962">
        <v>326</v>
      </c>
      <c r="B1962" t="s">
        <v>841</v>
      </c>
      <c r="C1962">
        <v>26</v>
      </c>
      <c r="D1962">
        <v>1</v>
      </c>
      <c r="E1962">
        <v>40.049999999999997</v>
      </c>
      <c r="F1962">
        <v>570.71</v>
      </c>
      <c r="G1962">
        <v>1</v>
      </c>
      <c r="H1962">
        <v>8.2799999999999994</v>
      </c>
      <c r="I1962">
        <v>578.99</v>
      </c>
      <c r="J1962">
        <v>14.1</v>
      </c>
      <c r="K1962">
        <v>0</v>
      </c>
      <c r="L1962">
        <v>0</v>
      </c>
      <c r="M1962">
        <v>50024011</v>
      </c>
      <c r="N1962" t="s">
        <v>881</v>
      </c>
      <c r="P1962">
        <v>50</v>
      </c>
    </row>
    <row r="1963" spans="1:16" outlineLevel="2" x14ac:dyDescent="0.3">
      <c r="A1963">
        <v>326</v>
      </c>
      <c r="B1963" t="s">
        <v>841</v>
      </c>
      <c r="C1963">
        <v>26</v>
      </c>
      <c r="D1963">
        <v>1</v>
      </c>
      <c r="E1963">
        <v>0</v>
      </c>
      <c r="F1963">
        <v>0</v>
      </c>
      <c r="G1963">
        <v>1</v>
      </c>
      <c r="H1963">
        <v>0</v>
      </c>
      <c r="I1963">
        <v>0</v>
      </c>
      <c r="J1963">
        <v>6</v>
      </c>
      <c r="K1963">
        <v>6</v>
      </c>
      <c r="L1963">
        <v>148.08000000000001</v>
      </c>
      <c r="M1963">
        <v>50024514</v>
      </c>
      <c r="N1963" t="s">
        <v>882</v>
      </c>
      <c r="P1963">
        <v>20</v>
      </c>
    </row>
    <row r="1964" spans="1:16" outlineLevel="2" x14ac:dyDescent="0.3">
      <c r="A1964">
        <v>326</v>
      </c>
      <c r="B1964" t="s">
        <v>841</v>
      </c>
      <c r="C1964">
        <v>26</v>
      </c>
      <c r="D1964">
        <v>2</v>
      </c>
      <c r="E1964">
        <v>0</v>
      </c>
      <c r="F1964">
        <v>0</v>
      </c>
      <c r="G1964">
        <v>2</v>
      </c>
      <c r="H1964">
        <v>0</v>
      </c>
      <c r="I1964">
        <v>0</v>
      </c>
      <c r="J1964">
        <v>19.100000000000001</v>
      </c>
      <c r="K1964">
        <v>13.75</v>
      </c>
      <c r="L1964">
        <v>267.47000000000003</v>
      </c>
      <c r="M1964">
        <v>50024746</v>
      </c>
      <c r="N1964" t="s">
        <v>883</v>
      </c>
      <c r="P1964">
        <v>90</v>
      </c>
    </row>
    <row r="1965" spans="1:16" outlineLevel="2" x14ac:dyDescent="0.3">
      <c r="A1965">
        <v>326</v>
      </c>
      <c r="B1965" t="s">
        <v>841</v>
      </c>
      <c r="C1965">
        <v>26</v>
      </c>
      <c r="D1965">
        <v>1</v>
      </c>
      <c r="E1965">
        <v>0</v>
      </c>
      <c r="F1965">
        <v>0</v>
      </c>
      <c r="G1965">
        <v>1</v>
      </c>
      <c r="H1965">
        <v>0</v>
      </c>
      <c r="I1965">
        <v>0</v>
      </c>
      <c r="J1965">
        <v>16.5</v>
      </c>
      <c r="K1965">
        <v>13.5</v>
      </c>
      <c r="L1965">
        <v>298.22000000000003</v>
      </c>
      <c r="M1965">
        <v>50020771</v>
      </c>
      <c r="N1965" t="s">
        <v>854</v>
      </c>
      <c r="P1965">
        <v>5</v>
      </c>
    </row>
    <row r="1966" spans="1:16" outlineLevel="2" x14ac:dyDescent="0.3">
      <c r="A1966">
        <v>326</v>
      </c>
      <c r="B1966" t="s">
        <v>841</v>
      </c>
      <c r="C1966">
        <v>26</v>
      </c>
      <c r="D1966">
        <v>1</v>
      </c>
      <c r="E1966">
        <v>1.5</v>
      </c>
      <c r="F1966">
        <v>29.37</v>
      </c>
      <c r="G1966">
        <v>1</v>
      </c>
      <c r="H1966">
        <v>0.43</v>
      </c>
      <c r="I1966">
        <v>29.8</v>
      </c>
      <c r="J1966">
        <v>6</v>
      </c>
      <c r="K1966">
        <v>0</v>
      </c>
      <c r="L1966">
        <v>0</v>
      </c>
      <c r="M1966">
        <v>50024533</v>
      </c>
      <c r="N1966" t="s">
        <v>884</v>
      </c>
      <c r="P1966">
        <v>93</v>
      </c>
    </row>
    <row r="1967" spans="1:16" outlineLevel="2" x14ac:dyDescent="0.3">
      <c r="A1967">
        <v>326</v>
      </c>
      <c r="B1967" t="s">
        <v>841</v>
      </c>
      <c r="C1967">
        <v>26</v>
      </c>
      <c r="D1967">
        <v>1</v>
      </c>
      <c r="E1967">
        <v>4.5</v>
      </c>
      <c r="F1967">
        <v>75.150000000000006</v>
      </c>
      <c r="G1967">
        <v>1</v>
      </c>
      <c r="H1967">
        <v>1.0900000000000001</v>
      </c>
      <c r="I1967">
        <v>76.239999999999995</v>
      </c>
      <c r="J1967">
        <v>74.25</v>
      </c>
      <c r="K1967">
        <v>1.5</v>
      </c>
      <c r="L1967">
        <v>24.32</v>
      </c>
      <c r="M1967">
        <v>50024525</v>
      </c>
      <c r="N1967" t="s">
        <v>885</v>
      </c>
      <c r="P1967">
        <v>85</v>
      </c>
    </row>
    <row r="1968" spans="1:16" outlineLevel="2" x14ac:dyDescent="0.3">
      <c r="A1968">
        <v>326</v>
      </c>
      <c r="B1968" t="s">
        <v>841</v>
      </c>
      <c r="C1968">
        <v>26</v>
      </c>
      <c r="D1968">
        <v>2</v>
      </c>
      <c r="E1968">
        <v>37.28</v>
      </c>
      <c r="F1968">
        <v>757.74</v>
      </c>
      <c r="G1968">
        <v>2</v>
      </c>
      <c r="H1968">
        <v>10.99</v>
      </c>
      <c r="I1968">
        <v>768.73</v>
      </c>
      <c r="J1968">
        <v>0</v>
      </c>
      <c r="K1968">
        <v>0</v>
      </c>
      <c r="L1968">
        <v>0</v>
      </c>
      <c r="M1968">
        <v>50020793</v>
      </c>
      <c r="N1968" t="s">
        <v>886</v>
      </c>
      <c r="P1968">
        <v>126</v>
      </c>
    </row>
    <row r="1969" spans="1:16" outlineLevel="2" x14ac:dyDescent="0.3">
      <c r="A1969">
        <v>326</v>
      </c>
      <c r="B1969" t="s">
        <v>841</v>
      </c>
      <c r="C1969">
        <v>26</v>
      </c>
      <c r="D1969">
        <v>1</v>
      </c>
      <c r="E1969">
        <v>0</v>
      </c>
      <c r="F1969">
        <v>0</v>
      </c>
      <c r="G1969">
        <v>1</v>
      </c>
      <c r="H1969">
        <v>0</v>
      </c>
      <c r="I1969">
        <v>0</v>
      </c>
      <c r="J1969">
        <v>10.4</v>
      </c>
      <c r="K1969">
        <v>3.65</v>
      </c>
      <c r="L1969">
        <v>96.58</v>
      </c>
      <c r="M1969">
        <v>50023966</v>
      </c>
      <c r="N1969" t="s">
        <v>887</v>
      </c>
      <c r="P1969">
        <v>48</v>
      </c>
    </row>
    <row r="1970" spans="1:16" outlineLevel="2" x14ac:dyDescent="0.3">
      <c r="A1970">
        <v>326</v>
      </c>
      <c r="B1970" t="s">
        <v>841</v>
      </c>
      <c r="C1970">
        <v>26</v>
      </c>
      <c r="D1970">
        <v>1</v>
      </c>
      <c r="E1970">
        <v>0</v>
      </c>
      <c r="F1970">
        <v>0</v>
      </c>
      <c r="G1970">
        <v>1</v>
      </c>
      <c r="H1970">
        <v>0</v>
      </c>
      <c r="I1970">
        <v>0</v>
      </c>
      <c r="J1970">
        <v>8.89</v>
      </c>
      <c r="K1970">
        <v>2.88</v>
      </c>
      <c r="L1970">
        <v>54.23</v>
      </c>
      <c r="M1970">
        <v>50023994</v>
      </c>
      <c r="N1970" t="s">
        <v>875</v>
      </c>
      <c r="P1970">
        <v>64</v>
      </c>
    </row>
    <row r="1971" spans="1:16" outlineLevel="2" x14ac:dyDescent="0.3">
      <c r="A1971">
        <v>326</v>
      </c>
      <c r="B1971" t="s">
        <v>841</v>
      </c>
      <c r="C1971">
        <v>26</v>
      </c>
      <c r="D1971">
        <v>1</v>
      </c>
      <c r="E1971">
        <v>11.25</v>
      </c>
      <c r="F1971">
        <v>220.28</v>
      </c>
      <c r="G1971">
        <v>1</v>
      </c>
      <c r="H1971">
        <v>3.19</v>
      </c>
      <c r="I1971">
        <v>223.47</v>
      </c>
      <c r="J1971">
        <v>0</v>
      </c>
      <c r="K1971">
        <v>3.75</v>
      </c>
      <c r="L1971">
        <v>66</v>
      </c>
      <c r="M1971">
        <v>50024052</v>
      </c>
      <c r="N1971" t="s">
        <v>888</v>
      </c>
      <c r="P1971">
        <v>95</v>
      </c>
    </row>
    <row r="1972" spans="1:16" outlineLevel="2" x14ac:dyDescent="0.3">
      <c r="A1972">
        <v>326</v>
      </c>
      <c r="B1972" t="s">
        <v>841</v>
      </c>
      <c r="C1972">
        <v>26</v>
      </c>
      <c r="D1972">
        <v>1</v>
      </c>
      <c r="E1972">
        <v>0</v>
      </c>
      <c r="F1972">
        <v>0</v>
      </c>
      <c r="G1972">
        <v>1</v>
      </c>
      <c r="H1972">
        <v>0</v>
      </c>
      <c r="I1972">
        <v>0</v>
      </c>
      <c r="J1972">
        <v>25</v>
      </c>
      <c r="K1972">
        <v>25</v>
      </c>
      <c r="L1972">
        <v>580</v>
      </c>
      <c r="M1972">
        <v>50024482</v>
      </c>
      <c r="N1972" t="s">
        <v>889</v>
      </c>
      <c r="O1972">
        <v>8</v>
      </c>
      <c r="P1972">
        <v>53</v>
      </c>
    </row>
    <row r="1973" spans="1:16" outlineLevel="2" x14ac:dyDescent="0.3">
      <c r="A1973">
        <v>326</v>
      </c>
      <c r="B1973" t="s">
        <v>841</v>
      </c>
      <c r="C1973">
        <v>26</v>
      </c>
      <c r="D1973">
        <v>1</v>
      </c>
      <c r="E1973">
        <v>16.07</v>
      </c>
      <c r="F1973">
        <v>224.98</v>
      </c>
      <c r="G1973">
        <v>1</v>
      </c>
      <c r="H1973">
        <v>17.21</v>
      </c>
      <c r="I1973">
        <v>242.19</v>
      </c>
      <c r="J1973">
        <v>0</v>
      </c>
      <c r="K1973">
        <v>4.95</v>
      </c>
      <c r="L1973">
        <v>37.869999999999997</v>
      </c>
      <c r="M1973">
        <v>50325605</v>
      </c>
      <c r="N1973" t="s">
        <v>849</v>
      </c>
      <c r="P1973">
        <v>13</v>
      </c>
    </row>
    <row r="1974" spans="1:16" outlineLevel="2" x14ac:dyDescent="0.3">
      <c r="A1974">
        <v>326</v>
      </c>
      <c r="B1974" t="s">
        <v>841</v>
      </c>
      <c r="C1974">
        <v>26</v>
      </c>
      <c r="D1974">
        <v>2</v>
      </c>
      <c r="E1974">
        <v>72.3</v>
      </c>
      <c r="F1974" s="1">
        <v>1522.84</v>
      </c>
      <c r="G1974">
        <v>1</v>
      </c>
      <c r="H1974">
        <v>11.96</v>
      </c>
      <c r="I1974" s="1">
        <v>1534.8</v>
      </c>
      <c r="J1974">
        <v>151.69999999999999</v>
      </c>
      <c r="K1974">
        <v>54.5</v>
      </c>
      <c r="L1974" s="1">
        <v>1130.25</v>
      </c>
      <c r="M1974">
        <v>50029206</v>
      </c>
      <c r="N1974" t="s">
        <v>843</v>
      </c>
      <c r="P1974">
        <v>4</v>
      </c>
    </row>
    <row r="1975" spans="1:16" outlineLevel="2" x14ac:dyDescent="0.3">
      <c r="A1975">
        <v>326</v>
      </c>
      <c r="B1975" t="s">
        <v>841</v>
      </c>
      <c r="C1975">
        <v>26</v>
      </c>
      <c r="D1975">
        <v>1</v>
      </c>
      <c r="E1975">
        <v>3.15</v>
      </c>
      <c r="F1975">
        <v>62.12</v>
      </c>
      <c r="G1975">
        <v>1</v>
      </c>
      <c r="H1975">
        <v>0.9</v>
      </c>
      <c r="I1975">
        <v>63.02</v>
      </c>
      <c r="J1975">
        <v>5.9</v>
      </c>
      <c r="K1975">
        <v>4.7</v>
      </c>
      <c r="L1975">
        <v>90.85</v>
      </c>
      <c r="M1975">
        <v>50023628</v>
      </c>
      <c r="N1975" t="s">
        <v>890</v>
      </c>
      <c r="P1975">
        <v>44</v>
      </c>
    </row>
    <row r="1976" spans="1:16" outlineLevel="2" x14ac:dyDescent="0.3">
      <c r="A1976">
        <v>326</v>
      </c>
      <c r="B1976" t="s">
        <v>841</v>
      </c>
      <c r="C1976">
        <v>26</v>
      </c>
      <c r="D1976">
        <v>1</v>
      </c>
      <c r="E1976">
        <v>3</v>
      </c>
      <c r="F1976">
        <v>56.49</v>
      </c>
      <c r="G1976">
        <v>1</v>
      </c>
      <c r="H1976">
        <v>0.82</v>
      </c>
      <c r="I1976">
        <v>57.31</v>
      </c>
      <c r="J1976">
        <v>6</v>
      </c>
      <c r="K1976">
        <v>0</v>
      </c>
      <c r="L1976">
        <v>0</v>
      </c>
      <c r="M1976">
        <v>50024567</v>
      </c>
      <c r="N1976" t="s">
        <v>860</v>
      </c>
      <c r="P1976">
        <v>63</v>
      </c>
    </row>
    <row r="1977" spans="1:16" outlineLevel="2" x14ac:dyDescent="0.3">
      <c r="A1977">
        <v>326</v>
      </c>
      <c r="B1977" t="s">
        <v>841</v>
      </c>
      <c r="C1977">
        <v>26</v>
      </c>
      <c r="D1977">
        <v>1</v>
      </c>
      <c r="E1977">
        <v>0</v>
      </c>
      <c r="F1977">
        <v>0</v>
      </c>
      <c r="G1977">
        <v>1</v>
      </c>
      <c r="H1977">
        <v>0</v>
      </c>
      <c r="I1977">
        <v>0</v>
      </c>
      <c r="J1977">
        <v>0.45</v>
      </c>
      <c r="K1977">
        <v>0.45</v>
      </c>
      <c r="L1977">
        <v>12.76</v>
      </c>
      <c r="M1977">
        <v>50024746</v>
      </c>
      <c r="N1977" t="s">
        <v>883</v>
      </c>
      <c r="O1977">
        <v>1</v>
      </c>
      <c r="P1977">
        <v>90</v>
      </c>
    </row>
    <row r="1978" spans="1:16" outlineLevel="2" x14ac:dyDescent="0.3">
      <c r="A1978">
        <v>326</v>
      </c>
      <c r="B1978" t="s">
        <v>841</v>
      </c>
      <c r="C1978">
        <v>26</v>
      </c>
      <c r="D1978">
        <v>1</v>
      </c>
      <c r="E1978">
        <v>26.75</v>
      </c>
      <c r="F1978">
        <v>526.71</v>
      </c>
      <c r="G1978">
        <v>1</v>
      </c>
      <c r="H1978">
        <v>7.64</v>
      </c>
      <c r="I1978">
        <v>534.35</v>
      </c>
      <c r="J1978">
        <v>52</v>
      </c>
      <c r="K1978">
        <v>4.5</v>
      </c>
      <c r="L1978">
        <v>86.85</v>
      </c>
      <c r="M1978">
        <v>50022139</v>
      </c>
      <c r="N1978" t="s">
        <v>880</v>
      </c>
      <c r="P1978">
        <v>116</v>
      </c>
    </row>
    <row r="1979" spans="1:16" outlineLevel="2" x14ac:dyDescent="0.3">
      <c r="A1979">
        <v>326</v>
      </c>
      <c r="B1979" t="s">
        <v>841</v>
      </c>
      <c r="C1979">
        <v>26</v>
      </c>
      <c r="D1979">
        <v>1</v>
      </c>
      <c r="E1979">
        <v>1.8</v>
      </c>
      <c r="F1979">
        <v>26.68</v>
      </c>
      <c r="G1979">
        <v>1</v>
      </c>
      <c r="H1979">
        <v>0.39</v>
      </c>
      <c r="I1979">
        <v>27.07</v>
      </c>
      <c r="J1979">
        <v>0</v>
      </c>
      <c r="K1979">
        <v>0</v>
      </c>
      <c r="L1979">
        <v>0</v>
      </c>
      <c r="M1979">
        <v>50024736</v>
      </c>
      <c r="N1979" t="s">
        <v>858</v>
      </c>
      <c r="P1979">
        <v>99</v>
      </c>
    </row>
    <row r="1980" spans="1:16" outlineLevel="2" x14ac:dyDescent="0.3">
      <c r="A1980">
        <v>326</v>
      </c>
      <c r="B1980" t="s">
        <v>841</v>
      </c>
      <c r="C1980">
        <v>26</v>
      </c>
      <c r="D1980">
        <v>1</v>
      </c>
      <c r="E1980">
        <v>1.77</v>
      </c>
      <c r="F1980">
        <v>53.86</v>
      </c>
      <c r="G1980">
        <v>1</v>
      </c>
      <c r="H1980">
        <v>0.78</v>
      </c>
      <c r="I1980">
        <v>54.64</v>
      </c>
      <c r="J1980">
        <v>0</v>
      </c>
      <c r="K1980">
        <v>0</v>
      </c>
      <c r="L1980">
        <v>0</v>
      </c>
      <c r="M1980">
        <v>50020783</v>
      </c>
      <c r="N1980" t="s">
        <v>862</v>
      </c>
      <c r="P1980">
        <v>32</v>
      </c>
    </row>
    <row r="1981" spans="1:16" outlineLevel="2" x14ac:dyDescent="0.3">
      <c r="A1981">
        <v>326</v>
      </c>
      <c r="B1981" t="s">
        <v>841</v>
      </c>
      <c r="C1981">
        <v>26</v>
      </c>
      <c r="D1981">
        <v>2</v>
      </c>
      <c r="E1981">
        <v>52.5</v>
      </c>
      <c r="F1981" s="1">
        <v>1049.47</v>
      </c>
      <c r="G1981">
        <v>2</v>
      </c>
      <c r="H1981">
        <v>15.21</v>
      </c>
      <c r="I1981" s="1">
        <v>1064.68</v>
      </c>
      <c r="J1981">
        <v>16.25</v>
      </c>
      <c r="K1981">
        <v>2.75</v>
      </c>
      <c r="L1981">
        <v>53.9</v>
      </c>
      <c r="M1981">
        <v>50020806</v>
      </c>
      <c r="N1981" t="s">
        <v>891</v>
      </c>
      <c r="P1981">
        <v>14</v>
      </c>
    </row>
    <row r="1982" spans="1:16" outlineLevel="2" x14ac:dyDescent="0.3">
      <c r="A1982">
        <v>326</v>
      </c>
      <c r="B1982" t="s">
        <v>841</v>
      </c>
      <c r="C1982">
        <v>26</v>
      </c>
      <c r="D1982">
        <v>1</v>
      </c>
      <c r="E1982">
        <v>7.5</v>
      </c>
      <c r="F1982">
        <v>131.63</v>
      </c>
      <c r="G1982">
        <v>1</v>
      </c>
      <c r="H1982">
        <v>1.91</v>
      </c>
      <c r="I1982">
        <v>133.54</v>
      </c>
      <c r="J1982">
        <v>0</v>
      </c>
      <c r="K1982">
        <v>0</v>
      </c>
      <c r="L1982">
        <v>0</v>
      </c>
      <c r="M1982">
        <v>50022141</v>
      </c>
      <c r="N1982" t="s">
        <v>892</v>
      </c>
      <c r="P1982">
        <v>71</v>
      </c>
    </row>
    <row r="1983" spans="1:16" outlineLevel="2" x14ac:dyDescent="0.3">
      <c r="A1983">
        <v>326</v>
      </c>
      <c r="B1983" t="s">
        <v>841</v>
      </c>
      <c r="C1983">
        <v>26</v>
      </c>
      <c r="D1983">
        <v>1</v>
      </c>
      <c r="E1983">
        <v>4</v>
      </c>
      <c r="F1983">
        <v>97.84</v>
      </c>
      <c r="G1983">
        <v>0</v>
      </c>
      <c r="H1983">
        <v>0</v>
      </c>
      <c r="I1983">
        <v>97.84</v>
      </c>
      <c r="J1983">
        <v>0.5</v>
      </c>
      <c r="K1983">
        <v>0</v>
      </c>
      <c r="L1983">
        <v>0</v>
      </c>
      <c r="M1983">
        <v>50024746</v>
      </c>
      <c r="N1983" t="s">
        <v>883</v>
      </c>
      <c r="O1983">
        <v>1</v>
      </c>
      <c r="P1983">
        <v>90</v>
      </c>
    </row>
    <row r="1984" spans="1:16" outlineLevel="2" x14ac:dyDescent="0.3">
      <c r="A1984">
        <v>326</v>
      </c>
      <c r="B1984" t="s">
        <v>841</v>
      </c>
      <c r="C1984">
        <v>26</v>
      </c>
      <c r="D1984">
        <v>3</v>
      </c>
      <c r="E1984">
        <v>52.5</v>
      </c>
      <c r="F1984" s="1">
        <v>1394</v>
      </c>
      <c r="G1984">
        <v>3</v>
      </c>
      <c r="H1984">
        <v>20.21</v>
      </c>
      <c r="I1984" s="1">
        <v>1414.21</v>
      </c>
      <c r="J1984">
        <v>9.6</v>
      </c>
      <c r="K1984">
        <v>9.6</v>
      </c>
      <c r="L1984">
        <v>214.75</v>
      </c>
      <c r="M1984">
        <v>50020790</v>
      </c>
      <c r="N1984" t="s">
        <v>871</v>
      </c>
      <c r="P1984">
        <v>10</v>
      </c>
    </row>
    <row r="1985" spans="1:16" outlineLevel="2" x14ac:dyDescent="0.3">
      <c r="A1985">
        <v>326</v>
      </c>
      <c r="B1985" t="s">
        <v>841</v>
      </c>
      <c r="C1985">
        <v>26</v>
      </c>
      <c r="D1985">
        <v>1</v>
      </c>
      <c r="E1985">
        <v>6.75</v>
      </c>
      <c r="F1985">
        <v>165.38</v>
      </c>
      <c r="G1985">
        <v>1</v>
      </c>
      <c r="H1985">
        <v>2.4</v>
      </c>
      <c r="I1985">
        <v>167.78</v>
      </c>
      <c r="J1985">
        <v>12.75</v>
      </c>
      <c r="K1985">
        <v>1.5</v>
      </c>
      <c r="L1985">
        <v>35.340000000000003</v>
      </c>
      <c r="M1985">
        <v>50022109</v>
      </c>
      <c r="N1985" t="s">
        <v>893</v>
      </c>
      <c r="P1985">
        <v>41</v>
      </c>
    </row>
    <row r="1986" spans="1:16" outlineLevel="2" x14ac:dyDescent="0.3">
      <c r="A1986">
        <v>326</v>
      </c>
      <c r="B1986" t="s">
        <v>841</v>
      </c>
      <c r="C1986">
        <v>26</v>
      </c>
      <c r="D1986">
        <v>1</v>
      </c>
      <c r="E1986">
        <v>4.5</v>
      </c>
      <c r="F1986">
        <v>135</v>
      </c>
      <c r="G1986">
        <v>1</v>
      </c>
      <c r="H1986">
        <v>10.33</v>
      </c>
      <c r="I1986">
        <v>145.33000000000001</v>
      </c>
      <c r="J1986">
        <v>0</v>
      </c>
      <c r="K1986">
        <v>4.5</v>
      </c>
      <c r="L1986">
        <v>135</v>
      </c>
      <c r="M1986">
        <v>50022138</v>
      </c>
      <c r="N1986" t="s">
        <v>894</v>
      </c>
      <c r="P1986">
        <v>71</v>
      </c>
    </row>
    <row r="1987" spans="1:16" outlineLevel="2" x14ac:dyDescent="0.3">
      <c r="A1987">
        <v>326</v>
      </c>
      <c r="B1987" t="s">
        <v>841</v>
      </c>
      <c r="C1987">
        <v>26</v>
      </c>
      <c r="D1987">
        <v>3</v>
      </c>
      <c r="E1987">
        <v>40.049999999999997</v>
      </c>
      <c r="F1987">
        <v>979.62</v>
      </c>
      <c r="G1987">
        <v>3</v>
      </c>
      <c r="H1987">
        <v>14.2</v>
      </c>
      <c r="I1987">
        <v>993.82</v>
      </c>
      <c r="J1987">
        <v>153.19999999999999</v>
      </c>
      <c r="K1987">
        <v>45.35</v>
      </c>
      <c r="L1987">
        <v>994.11</v>
      </c>
      <c r="M1987">
        <v>50029206</v>
      </c>
      <c r="N1987" t="s">
        <v>843</v>
      </c>
      <c r="P1987">
        <v>4</v>
      </c>
    </row>
    <row r="1988" spans="1:16" outlineLevel="2" x14ac:dyDescent="0.3">
      <c r="A1988">
        <v>326</v>
      </c>
      <c r="B1988" t="s">
        <v>841</v>
      </c>
      <c r="C1988">
        <v>26</v>
      </c>
      <c r="D1988">
        <v>1</v>
      </c>
      <c r="E1988">
        <v>0</v>
      </c>
      <c r="F1988">
        <v>0</v>
      </c>
      <c r="G1988">
        <v>1</v>
      </c>
      <c r="H1988">
        <v>0</v>
      </c>
      <c r="I1988">
        <v>0</v>
      </c>
      <c r="J1988">
        <v>6.75</v>
      </c>
      <c r="K1988">
        <v>6.75</v>
      </c>
      <c r="L1988">
        <v>167.87</v>
      </c>
      <c r="M1988">
        <v>50023630</v>
      </c>
      <c r="N1988" t="s">
        <v>895</v>
      </c>
      <c r="P1988">
        <v>44</v>
      </c>
    </row>
    <row r="1989" spans="1:16" outlineLevel="2" x14ac:dyDescent="0.3">
      <c r="A1989">
        <v>326</v>
      </c>
      <c r="B1989" t="s">
        <v>841</v>
      </c>
      <c r="C1989">
        <v>26</v>
      </c>
      <c r="D1989">
        <v>1</v>
      </c>
      <c r="E1989">
        <v>11.25</v>
      </c>
      <c r="F1989">
        <v>232.65</v>
      </c>
      <c r="G1989">
        <v>1</v>
      </c>
      <c r="H1989">
        <v>3.37</v>
      </c>
      <c r="I1989">
        <v>236.02</v>
      </c>
      <c r="J1989">
        <v>42.55</v>
      </c>
      <c r="K1989">
        <v>28.45</v>
      </c>
      <c r="L1989">
        <v>511.82</v>
      </c>
      <c r="M1989">
        <v>50029206</v>
      </c>
      <c r="N1989" t="s">
        <v>843</v>
      </c>
      <c r="P1989">
        <v>4</v>
      </c>
    </row>
    <row r="1990" spans="1:16" outlineLevel="2" x14ac:dyDescent="0.3">
      <c r="A1990">
        <v>326</v>
      </c>
      <c r="B1990" t="s">
        <v>841</v>
      </c>
      <c r="C1990">
        <v>26</v>
      </c>
      <c r="D1990">
        <v>1</v>
      </c>
      <c r="E1990">
        <v>2</v>
      </c>
      <c r="F1990">
        <v>39.44</v>
      </c>
      <c r="G1990">
        <v>1</v>
      </c>
      <c r="H1990">
        <v>0.56999999999999995</v>
      </c>
      <c r="I1990">
        <v>40.01</v>
      </c>
      <c r="J1990">
        <v>52.75</v>
      </c>
      <c r="K1990">
        <v>0</v>
      </c>
      <c r="L1990">
        <v>0</v>
      </c>
      <c r="M1990">
        <v>50024534</v>
      </c>
      <c r="N1990" t="s">
        <v>896</v>
      </c>
      <c r="O1990">
        <v>8</v>
      </c>
      <c r="P1990">
        <v>93</v>
      </c>
    </row>
    <row r="1991" spans="1:16" outlineLevel="2" x14ac:dyDescent="0.3">
      <c r="A1991">
        <v>326</v>
      </c>
      <c r="B1991" t="s">
        <v>841</v>
      </c>
      <c r="C1991">
        <v>26</v>
      </c>
      <c r="D1991">
        <v>1</v>
      </c>
      <c r="E1991">
        <v>0</v>
      </c>
      <c r="F1991">
        <v>0</v>
      </c>
      <c r="G1991">
        <v>1</v>
      </c>
      <c r="H1991">
        <v>0</v>
      </c>
      <c r="I1991">
        <v>0</v>
      </c>
      <c r="J1991">
        <v>19.2</v>
      </c>
      <c r="K1991">
        <v>15</v>
      </c>
      <c r="L1991">
        <v>227.25</v>
      </c>
      <c r="M1991">
        <v>50023679</v>
      </c>
      <c r="N1991" t="s">
        <v>897</v>
      </c>
      <c r="P1991">
        <v>103</v>
      </c>
    </row>
    <row r="1992" spans="1:16" outlineLevel="2" x14ac:dyDescent="0.3">
      <c r="A1992">
        <v>326</v>
      </c>
      <c r="B1992" t="s">
        <v>841</v>
      </c>
      <c r="C1992">
        <v>26</v>
      </c>
      <c r="D1992">
        <v>1</v>
      </c>
      <c r="E1992">
        <v>0</v>
      </c>
      <c r="F1992">
        <v>0</v>
      </c>
      <c r="G1992">
        <v>1</v>
      </c>
      <c r="H1992">
        <v>0</v>
      </c>
      <c r="I1992">
        <v>0</v>
      </c>
      <c r="J1992">
        <v>33.9</v>
      </c>
      <c r="K1992">
        <v>0.75</v>
      </c>
      <c r="L1992">
        <v>11.73</v>
      </c>
      <c r="M1992">
        <v>50024466</v>
      </c>
      <c r="N1992" t="s">
        <v>898</v>
      </c>
      <c r="P1992">
        <v>53</v>
      </c>
    </row>
    <row r="1993" spans="1:16" outlineLevel="2" x14ac:dyDescent="0.3">
      <c r="A1993">
        <v>326</v>
      </c>
      <c r="B1993" t="s">
        <v>841</v>
      </c>
      <c r="C1993">
        <v>26</v>
      </c>
      <c r="D1993">
        <v>1</v>
      </c>
      <c r="E1993">
        <v>36.4</v>
      </c>
      <c r="F1993">
        <v>984.98</v>
      </c>
      <c r="G1993">
        <v>1</v>
      </c>
      <c r="H1993">
        <v>14.28</v>
      </c>
      <c r="I1993">
        <v>999.26</v>
      </c>
      <c r="J1993">
        <v>109.5</v>
      </c>
      <c r="K1993">
        <v>26.95</v>
      </c>
      <c r="L1993">
        <v>707.98</v>
      </c>
      <c r="M1993">
        <v>50023741</v>
      </c>
      <c r="N1993" t="s">
        <v>899</v>
      </c>
      <c r="P1993">
        <v>82</v>
      </c>
    </row>
    <row r="1994" spans="1:16" outlineLevel="2" x14ac:dyDescent="0.3">
      <c r="A1994">
        <v>326</v>
      </c>
      <c r="B1994" t="s">
        <v>841</v>
      </c>
      <c r="C1994">
        <v>26</v>
      </c>
      <c r="D1994">
        <v>1</v>
      </c>
      <c r="E1994">
        <v>1.05</v>
      </c>
      <c r="F1994">
        <v>21.2</v>
      </c>
      <c r="G1994">
        <v>1</v>
      </c>
      <c r="H1994">
        <v>0.31</v>
      </c>
      <c r="I1994">
        <v>21.51</v>
      </c>
      <c r="J1994">
        <v>0.75</v>
      </c>
      <c r="K1994">
        <v>0</v>
      </c>
      <c r="L1994">
        <v>0</v>
      </c>
      <c r="M1994">
        <v>50363838</v>
      </c>
      <c r="N1994" t="s">
        <v>900</v>
      </c>
      <c r="P1994">
        <v>127</v>
      </c>
    </row>
    <row r="1995" spans="1:16" outlineLevel="2" x14ac:dyDescent="0.3">
      <c r="A1995">
        <v>326</v>
      </c>
      <c r="B1995" t="s">
        <v>841</v>
      </c>
      <c r="C1995">
        <v>26</v>
      </c>
      <c r="D1995">
        <v>1</v>
      </c>
      <c r="E1995">
        <v>0</v>
      </c>
      <c r="F1995">
        <v>0</v>
      </c>
      <c r="G1995">
        <v>1</v>
      </c>
      <c r="H1995">
        <v>0</v>
      </c>
      <c r="I1995">
        <v>0</v>
      </c>
      <c r="J1995">
        <v>9</v>
      </c>
      <c r="K1995">
        <v>6.75</v>
      </c>
      <c r="L1995">
        <v>173.95</v>
      </c>
      <c r="M1995">
        <v>50023630</v>
      </c>
      <c r="N1995" t="s">
        <v>895</v>
      </c>
      <c r="P1995">
        <v>44</v>
      </c>
    </row>
    <row r="1996" spans="1:16" outlineLevel="2" x14ac:dyDescent="0.3">
      <c r="A1996">
        <v>326</v>
      </c>
      <c r="B1996" t="s">
        <v>841</v>
      </c>
      <c r="C1996">
        <v>26</v>
      </c>
      <c r="D1996">
        <v>1</v>
      </c>
      <c r="E1996">
        <v>6</v>
      </c>
      <c r="F1996">
        <v>155.76</v>
      </c>
      <c r="G1996">
        <v>1</v>
      </c>
      <c r="H1996">
        <v>2.2599999999999998</v>
      </c>
      <c r="I1996">
        <v>158.02000000000001</v>
      </c>
      <c r="J1996">
        <v>0</v>
      </c>
      <c r="K1996">
        <v>0</v>
      </c>
      <c r="L1996">
        <v>0</v>
      </c>
      <c r="M1996">
        <v>50020785</v>
      </c>
      <c r="N1996" t="s">
        <v>901</v>
      </c>
      <c r="P1996">
        <v>37</v>
      </c>
    </row>
    <row r="1997" spans="1:16" outlineLevel="2" x14ac:dyDescent="0.3">
      <c r="A1997">
        <v>326</v>
      </c>
      <c r="B1997" t="s">
        <v>841</v>
      </c>
      <c r="C1997">
        <v>26</v>
      </c>
      <c r="D1997">
        <v>3</v>
      </c>
      <c r="E1997">
        <v>9.75</v>
      </c>
      <c r="F1997">
        <v>224.8</v>
      </c>
      <c r="G1997">
        <v>3</v>
      </c>
      <c r="H1997">
        <v>3.26</v>
      </c>
      <c r="I1997">
        <v>228.06</v>
      </c>
      <c r="J1997">
        <v>30</v>
      </c>
      <c r="K1997">
        <v>16.5</v>
      </c>
      <c r="L1997">
        <v>323.07</v>
      </c>
      <c r="M1997">
        <v>50024533</v>
      </c>
      <c r="N1997" t="s">
        <v>884</v>
      </c>
      <c r="P1997">
        <v>93</v>
      </c>
    </row>
    <row r="1998" spans="1:16" outlineLevel="2" x14ac:dyDescent="0.3">
      <c r="A1998">
        <v>326</v>
      </c>
      <c r="B1998" t="s">
        <v>841</v>
      </c>
      <c r="C1998">
        <v>26</v>
      </c>
      <c r="D1998">
        <v>1</v>
      </c>
      <c r="E1998">
        <v>0</v>
      </c>
      <c r="F1998">
        <v>0</v>
      </c>
      <c r="G1998">
        <v>1</v>
      </c>
      <c r="H1998">
        <v>0</v>
      </c>
      <c r="I1998">
        <v>0</v>
      </c>
      <c r="J1998">
        <v>25</v>
      </c>
      <c r="K1998">
        <v>25</v>
      </c>
      <c r="L1998">
        <v>775</v>
      </c>
      <c r="M1998">
        <v>50029206</v>
      </c>
      <c r="N1998" t="s">
        <v>843</v>
      </c>
      <c r="P1998">
        <v>4</v>
      </c>
    </row>
    <row r="1999" spans="1:16" outlineLevel="2" x14ac:dyDescent="0.3">
      <c r="A1999">
        <v>326</v>
      </c>
      <c r="B1999" t="s">
        <v>841</v>
      </c>
      <c r="C1999">
        <v>26</v>
      </c>
      <c r="D1999">
        <v>1</v>
      </c>
      <c r="E1999">
        <v>0</v>
      </c>
      <c r="F1999">
        <v>0</v>
      </c>
      <c r="G1999">
        <v>1</v>
      </c>
      <c r="H1999">
        <v>0</v>
      </c>
      <c r="I1999">
        <v>0</v>
      </c>
      <c r="J1999">
        <v>29.5</v>
      </c>
      <c r="K1999">
        <v>25</v>
      </c>
      <c r="L1999">
        <v>975.5</v>
      </c>
      <c r="M1999">
        <v>50020779</v>
      </c>
      <c r="N1999" t="s">
        <v>902</v>
      </c>
      <c r="P1999">
        <v>13</v>
      </c>
    </row>
    <row r="2000" spans="1:16" outlineLevel="2" x14ac:dyDescent="0.3">
      <c r="A2000">
        <v>326</v>
      </c>
      <c r="B2000" t="s">
        <v>841</v>
      </c>
      <c r="C2000">
        <v>26</v>
      </c>
      <c r="D2000">
        <v>1</v>
      </c>
      <c r="E2000">
        <v>0</v>
      </c>
      <c r="F2000">
        <v>0</v>
      </c>
      <c r="G2000">
        <v>1</v>
      </c>
      <c r="H2000">
        <v>0</v>
      </c>
      <c r="I2000">
        <v>0</v>
      </c>
      <c r="J2000">
        <v>54.14</v>
      </c>
      <c r="K2000">
        <v>54.14</v>
      </c>
      <c r="L2000" s="1">
        <v>1346.46</v>
      </c>
      <c r="M2000">
        <v>50024004</v>
      </c>
      <c r="N2000" t="s">
        <v>865</v>
      </c>
      <c r="P2000">
        <v>119</v>
      </c>
    </row>
    <row r="2001" spans="1:16" outlineLevel="2" x14ac:dyDescent="0.3">
      <c r="A2001">
        <v>326</v>
      </c>
      <c r="B2001" t="s">
        <v>841</v>
      </c>
      <c r="C2001">
        <v>26</v>
      </c>
      <c r="D2001">
        <v>1</v>
      </c>
      <c r="E2001">
        <v>0</v>
      </c>
      <c r="F2001">
        <v>0</v>
      </c>
      <c r="G2001">
        <v>1</v>
      </c>
      <c r="H2001">
        <v>0</v>
      </c>
      <c r="I2001">
        <v>0</v>
      </c>
      <c r="J2001">
        <v>0.6</v>
      </c>
      <c r="K2001">
        <v>0.41</v>
      </c>
      <c r="L2001">
        <v>8.35</v>
      </c>
      <c r="M2001">
        <v>50024746</v>
      </c>
      <c r="N2001" t="s">
        <v>883</v>
      </c>
      <c r="P2001">
        <v>90</v>
      </c>
    </row>
    <row r="2002" spans="1:16" outlineLevel="2" x14ac:dyDescent="0.3">
      <c r="A2002">
        <v>326</v>
      </c>
      <c r="B2002" t="s">
        <v>841</v>
      </c>
      <c r="C2002">
        <v>26</v>
      </c>
      <c r="D2002">
        <v>1</v>
      </c>
      <c r="E2002">
        <v>0</v>
      </c>
      <c r="F2002">
        <v>0</v>
      </c>
      <c r="G2002">
        <v>1</v>
      </c>
      <c r="H2002">
        <v>0</v>
      </c>
      <c r="I2002">
        <v>0</v>
      </c>
      <c r="J2002">
        <v>2</v>
      </c>
      <c r="K2002">
        <v>10</v>
      </c>
      <c r="L2002">
        <v>198.1</v>
      </c>
      <c r="M2002">
        <v>50024737</v>
      </c>
      <c r="N2002" t="s">
        <v>903</v>
      </c>
      <c r="P2002">
        <v>122</v>
      </c>
    </row>
    <row r="2003" spans="1:16" outlineLevel="2" x14ac:dyDescent="0.3">
      <c r="A2003">
        <v>326</v>
      </c>
      <c r="B2003" t="s">
        <v>841</v>
      </c>
      <c r="C2003">
        <v>26</v>
      </c>
      <c r="D2003">
        <v>1</v>
      </c>
      <c r="E2003">
        <v>14.55</v>
      </c>
      <c r="F2003">
        <v>462.54</v>
      </c>
      <c r="G2003">
        <v>1</v>
      </c>
      <c r="H2003">
        <v>6.71</v>
      </c>
      <c r="I2003">
        <v>469.25</v>
      </c>
      <c r="J2003">
        <v>30.9</v>
      </c>
      <c r="K2003">
        <v>0.9</v>
      </c>
      <c r="L2003">
        <v>28.05</v>
      </c>
      <c r="M2003">
        <v>50023995</v>
      </c>
      <c r="N2003" t="s">
        <v>855</v>
      </c>
      <c r="P2003">
        <v>64</v>
      </c>
    </row>
    <row r="2004" spans="1:16" outlineLevel="2" x14ac:dyDescent="0.3">
      <c r="A2004">
        <v>326</v>
      </c>
      <c r="B2004" t="s">
        <v>841</v>
      </c>
      <c r="C2004">
        <v>26</v>
      </c>
      <c r="D2004">
        <v>1</v>
      </c>
      <c r="E2004">
        <v>0.9</v>
      </c>
      <c r="F2004">
        <v>19.18</v>
      </c>
      <c r="G2004">
        <v>1</v>
      </c>
      <c r="H2004">
        <v>0.28000000000000003</v>
      </c>
      <c r="I2004">
        <v>19.46</v>
      </c>
      <c r="J2004">
        <v>2.25</v>
      </c>
      <c r="K2004">
        <v>0</v>
      </c>
      <c r="L2004">
        <v>0</v>
      </c>
      <c r="M2004">
        <v>50023755</v>
      </c>
      <c r="N2004" t="s">
        <v>904</v>
      </c>
      <c r="P2004">
        <v>112</v>
      </c>
    </row>
    <row r="2005" spans="1:16" outlineLevel="2" x14ac:dyDescent="0.3">
      <c r="A2005">
        <v>326</v>
      </c>
      <c r="B2005" t="s">
        <v>841</v>
      </c>
      <c r="C2005">
        <v>26</v>
      </c>
      <c r="D2005">
        <v>1</v>
      </c>
      <c r="E2005">
        <v>0</v>
      </c>
      <c r="F2005">
        <v>0</v>
      </c>
      <c r="G2005">
        <v>1</v>
      </c>
      <c r="H2005">
        <v>0</v>
      </c>
      <c r="I2005">
        <v>0</v>
      </c>
      <c r="J2005">
        <v>6.95</v>
      </c>
      <c r="K2005">
        <v>5.15</v>
      </c>
      <c r="L2005">
        <v>81.94</v>
      </c>
      <c r="M2005">
        <v>50023738</v>
      </c>
      <c r="N2005" t="s">
        <v>905</v>
      </c>
      <c r="O2005">
        <v>4</v>
      </c>
      <c r="P2005">
        <v>77</v>
      </c>
    </row>
    <row r="2006" spans="1:16" outlineLevel="2" x14ac:dyDescent="0.3">
      <c r="A2006">
        <v>326</v>
      </c>
      <c r="B2006" t="s">
        <v>841</v>
      </c>
      <c r="C2006">
        <v>26</v>
      </c>
      <c r="D2006">
        <v>1</v>
      </c>
      <c r="E2006">
        <v>0</v>
      </c>
      <c r="F2006">
        <v>0</v>
      </c>
      <c r="G2006">
        <v>1</v>
      </c>
      <c r="H2006">
        <v>0</v>
      </c>
      <c r="I2006">
        <v>0</v>
      </c>
      <c r="J2006">
        <v>47.25</v>
      </c>
      <c r="K2006">
        <v>2.25</v>
      </c>
      <c r="L2006">
        <v>26.48</v>
      </c>
      <c r="M2006">
        <v>50024466</v>
      </c>
      <c r="N2006" t="s">
        <v>898</v>
      </c>
      <c r="P2006">
        <v>53</v>
      </c>
    </row>
    <row r="2007" spans="1:16" outlineLevel="2" x14ac:dyDescent="0.3">
      <c r="A2007">
        <v>326</v>
      </c>
      <c r="B2007" t="s">
        <v>841</v>
      </c>
      <c r="C2007">
        <v>26</v>
      </c>
      <c r="D2007">
        <v>2</v>
      </c>
      <c r="E2007">
        <v>3.75</v>
      </c>
      <c r="F2007">
        <v>60.45</v>
      </c>
      <c r="G2007">
        <v>2</v>
      </c>
      <c r="H2007">
        <v>0.88</v>
      </c>
      <c r="I2007">
        <v>61.33</v>
      </c>
      <c r="J2007">
        <v>12.9</v>
      </c>
      <c r="K2007">
        <v>0.6</v>
      </c>
      <c r="L2007">
        <v>10.39</v>
      </c>
      <c r="M2007">
        <v>50023747</v>
      </c>
      <c r="N2007" t="s">
        <v>869</v>
      </c>
      <c r="P2007">
        <v>104</v>
      </c>
    </row>
    <row r="2008" spans="1:16" outlineLevel="2" x14ac:dyDescent="0.3">
      <c r="A2008">
        <v>326</v>
      </c>
      <c r="B2008" t="s">
        <v>841</v>
      </c>
      <c r="C2008">
        <v>26</v>
      </c>
      <c r="D2008">
        <v>1</v>
      </c>
      <c r="E2008">
        <v>1.5</v>
      </c>
      <c r="F2008">
        <v>28.56</v>
      </c>
      <c r="G2008">
        <v>1</v>
      </c>
      <c r="H2008">
        <v>0.41</v>
      </c>
      <c r="I2008">
        <v>28.97</v>
      </c>
      <c r="J2008">
        <v>15.3</v>
      </c>
      <c r="K2008">
        <v>0</v>
      </c>
      <c r="L2008">
        <v>0</v>
      </c>
      <c r="M2008">
        <v>50023958</v>
      </c>
      <c r="N2008" t="s">
        <v>906</v>
      </c>
      <c r="O2008">
        <v>5</v>
      </c>
      <c r="P2008">
        <v>48</v>
      </c>
    </row>
    <row r="2009" spans="1:16" outlineLevel="2" x14ac:dyDescent="0.3">
      <c r="A2009">
        <v>326</v>
      </c>
      <c r="B2009" t="s">
        <v>841</v>
      </c>
      <c r="C2009">
        <v>26</v>
      </c>
      <c r="D2009">
        <v>1</v>
      </c>
      <c r="E2009">
        <v>7.95</v>
      </c>
      <c r="F2009">
        <v>145.33000000000001</v>
      </c>
      <c r="G2009">
        <v>1</v>
      </c>
      <c r="H2009">
        <v>2.11</v>
      </c>
      <c r="I2009">
        <v>147.44</v>
      </c>
      <c r="J2009">
        <v>8.5500000000000007</v>
      </c>
      <c r="K2009">
        <v>0</v>
      </c>
      <c r="L2009">
        <v>0</v>
      </c>
      <c r="M2009">
        <v>50023995</v>
      </c>
      <c r="N2009" t="s">
        <v>855</v>
      </c>
      <c r="O2009">
        <v>5</v>
      </c>
      <c r="P2009">
        <v>64</v>
      </c>
    </row>
    <row r="2010" spans="1:16" outlineLevel="2" x14ac:dyDescent="0.3">
      <c r="A2010">
        <v>326</v>
      </c>
      <c r="B2010" t="s">
        <v>841</v>
      </c>
      <c r="C2010">
        <v>26</v>
      </c>
      <c r="D2010">
        <v>1</v>
      </c>
      <c r="E2010">
        <v>8.26</v>
      </c>
      <c r="F2010">
        <v>152.47999999999999</v>
      </c>
      <c r="G2010">
        <v>1</v>
      </c>
      <c r="H2010">
        <v>2.21</v>
      </c>
      <c r="I2010">
        <v>154.69</v>
      </c>
      <c r="J2010">
        <v>22.5</v>
      </c>
      <c r="K2010">
        <v>0</v>
      </c>
      <c r="L2010">
        <v>0</v>
      </c>
      <c r="M2010">
        <v>50020793</v>
      </c>
      <c r="N2010" t="s">
        <v>886</v>
      </c>
      <c r="P2010">
        <v>126</v>
      </c>
    </row>
    <row r="2011" spans="1:16" outlineLevel="2" x14ac:dyDescent="0.3">
      <c r="A2011">
        <v>326</v>
      </c>
      <c r="B2011" t="s">
        <v>841</v>
      </c>
      <c r="C2011">
        <v>26</v>
      </c>
      <c r="D2011">
        <v>1</v>
      </c>
      <c r="E2011">
        <v>1.5</v>
      </c>
      <c r="F2011">
        <v>52.5</v>
      </c>
      <c r="G2011">
        <v>1</v>
      </c>
      <c r="H2011">
        <v>4.0199999999999996</v>
      </c>
      <c r="I2011">
        <v>56.52</v>
      </c>
      <c r="J2011">
        <v>0</v>
      </c>
      <c r="K2011">
        <v>0</v>
      </c>
      <c r="L2011">
        <v>0</v>
      </c>
      <c r="M2011">
        <v>50325605</v>
      </c>
      <c r="N2011" t="s">
        <v>849</v>
      </c>
      <c r="O2011">
        <v>130</v>
      </c>
      <c r="P2011">
        <v>130</v>
      </c>
    </row>
    <row r="2012" spans="1:16" outlineLevel="2" x14ac:dyDescent="0.3">
      <c r="A2012">
        <v>326</v>
      </c>
      <c r="B2012" t="s">
        <v>841</v>
      </c>
      <c r="C2012">
        <v>26</v>
      </c>
      <c r="D2012">
        <v>2</v>
      </c>
      <c r="E2012">
        <v>0</v>
      </c>
      <c r="F2012">
        <v>0</v>
      </c>
      <c r="G2012">
        <v>1</v>
      </c>
      <c r="H2012">
        <v>0</v>
      </c>
      <c r="I2012">
        <v>0</v>
      </c>
      <c r="J2012">
        <v>0.74</v>
      </c>
      <c r="K2012">
        <v>12</v>
      </c>
      <c r="L2012">
        <v>175.79</v>
      </c>
      <c r="M2012">
        <v>50022143</v>
      </c>
      <c r="N2012" t="s">
        <v>880</v>
      </c>
      <c r="P2012">
        <v>73</v>
      </c>
    </row>
    <row r="2013" spans="1:16" outlineLevel="2" x14ac:dyDescent="0.3">
      <c r="A2013">
        <v>326</v>
      </c>
      <c r="B2013" t="s">
        <v>841</v>
      </c>
      <c r="C2013">
        <v>26</v>
      </c>
      <c r="D2013">
        <v>1</v>
      </c>
      <c r="E2013">
        <v>0</v>
      </c>
      <c r="F2013">
        <v>0</v>
      </c>
      <c r="G2013">
        <v>1</v>
      </c>
      <c r="H2013">
        <v>0</v>
      </c>
      <c r="I2013">
        <v>0</v>
      </c>
      <c r="J2013">
        <v>1.8</v>
      </c>
      <c r="K2013">
        <v>0.3</v>
      </c>
      <c r="L2013">
        <v>4.84</v>
      </c>
      <c r="M2013">
        <v>50024729</v>
      </c>
      <c r="N2013" t="s">
        <v>907</v>
      </c>
      <c r="O2013">
        <v>1</v>
      </c>
      <c r="P2013">
        <v>80</v>
      </c>
    </row>
    <row r="2014" spans="1:16" outlineLevel="2" x14ac:dyDescent="0.3">
      <c r="A2014">
        <v>326</v>
      </c>
      <c r="B2014" t="s">
        <v>841</v>
      </c>
      <c r="C2014">
        <v>26</v>
      </c>
      <c r="D2014">
        <v>1</v>
      </c>
      <c r="E2014">
        <v>0</v>
      </c>
      <c r="F2014">
        <v>0</v>
      </c>
      <c r="G2014">
        <v>1</v>
      </c>
      <c r="H2014">
        <v>0</v>
      </c>
      <c r="I2014">
        <v>0</v>
      </c>
      <c r="J2014">
        <v>34.15</v>
      </c>
      <c r="K2014">
        <v>25</v>
      </c>
      <c r="L2014">
        <v>401.75</v>
      </c>
      <c r="M2014">
        <v>50024528</v>
      </c>
      <c r="N2014" t="s">
        <v>908</v>
      </c>
      <c r="O2014">
        <v>8</v>
      </c>
      <c r="P2014">
        <v>87</v>
      </c>
    </row>
    <row r="2015" spans="1:16" outlineLevel="2" x14ac:dyDescent="0.3">
      <c r="A2015">
        <v>326</v>
      </c>
      <c r="B2015" t="s">
        <v>841</v>
      </c>
      <c r="C2015">
        <v>26</v>
      </c>
      <c r="D2015">
        <v>1</v>
      </c>
      <c r="E2015">
        <v>36.5</v>
      </c>
      <c r="F2015" s="1">
        <v>1214.72</v>
      </c>
      <c r="G2015">
        <v>1</v>
      </c>
      <c r="H2015">
        <v>17.61</v>
      </c>
      <c r="I2015" s="1">
        <v>1232.33</v>
      </c>
      <c r="J2015">
        <v>33.25</v>
      </c>
      <c r="K2015">
        <v>0</v>
      </c>
      <c r="L2015">
        <v>0</v>
      </c>
      <c r="M2015">
        <v>50480879</v>
      </c>
      <c r="N2015" t="s">
        <v>909</v>
      </c>
      <c r="P2015">
        <v>6</v>
      </c>
    </row>
    <row r="2016" spans="1:16" outlineLevel="2" x14ac:dyDescent="0.3">
      <c r="A2016">
        <v>326</v>
      </c>
      <c r="B2016" t="s">
        <v>841</v>
      </c>
      <c r="C2016">
        <v>26</v>
      </c>
      <c r="D2016">
        <v>1</v>
      </c>
      <c r="E2016">
        <v>0</v>
      </c>
      <c r="F2016">
        <v>0</v>
      </c>
      <c r="G2016">
        <v>1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50020779</v>
      </c>
      <c r="N2016" t="s">
        <v>902</v>
      </c>
      <c r="P2016">
        <v>13</v>
      </c>
    </row>
    <row r="2017" spans="1:16" outlineLevel="2" x14ac:dyDescent="0.3">
      <c r="A2017">
        <v>326</v>
      </c>
      <c r="B2017" t="s">
        <v>841</v>
      </c>
      <c r="C2017">
        <v>26</v>
      </c>
      <c r="D2017">
        <v>10</v>
      </c>
      <c r="E2017">
        <v>181.59</v>
      </c>
      <c r="F2017" s="1">
        <v>2998.08</v>
      </c>
      <c r="G2017">
        <v>10</v>
      </c>
      <c r="H2017">
        <v>43.47</v>
      </c>
      <c r="I2017" s="1">
        <v>3041.55</v>
      </c>
      <c r="J2017">
        <v>902.53</v>
      </c>
      <c r="K2017">
        <v>189.6</v>
      </c>
      <c r="L2017" s="1">
        <v>2955.96</v>
      </c>
      <c r="M2017">
        <v>50029206</v>
      </c>
      <c r="N2017" t="s">
        <v>843</v>
      </c>
      <c r="P2017">
        <v>4</v>
      </c>
    </row>
    <row r="2018" spans="1:16" outlineLevel="2" x14ac:dyDescent="0.3">
      <c r="A2018">
        <v>326</v>
      </c>
      <c r="B2018" t="s">
        <v>841</v>
      </c>
      <c r="C2018">
        <v>26</v>
      </c>
      <c r="D2018">
        <v>2</v>
      </c>
      <c r="E2018">
        <v>0.45</v>
      </c>
      <c r="F2018">
        <v>7.25</v>
      </c>
      <c r="G2018">
        <v>2</v>
      </c>
      <c r="H2018">
        <v>0.11</v>
      </c>
      <c r="I2018">
        <v>7.36</v>
      </c>
      <c r="J2018">
        <v>9.5299999999999994</v>
      </c>
      <c r="K2018">
        <v>1.88</v>
      </c>
      <c r="L2018">
        <v>30.31</v>
      </c>
      <c r="M2018">
        <v>50023741</v>
      </c>
      <c r="N2018" t="s">
        <v>899</v>
      </c>
      <c r="P2018">
        <v>82</v>
      </c>
    </row>
    <row r="2019" spans="1:16" outlineLevel="2" x14ac:dyDescent="0.3">
      <c r="A2019">
        <v>326</v>
      </c>
      <c r="B2019" t="s">
        <v>841</v>
      </c>
      <c r="C2019">
        <v>26</v>
      </c>
      <c r="D2019">
        <v>4</v>
      </c>
      <c r="E2019">
        <v>40.700000000000003</v>
      </c>
      <c r="F2019">
        <v>753.72</v>
      </c>
      <c r="G2019">
        <v>4</v>
      </c>
      <c r="H2019">
        <v>10.93</v>
      </c>
      <c r="I2019">
        <v>764.65</v>
      </c>
      <c r="J2019">
        <v>207.75</v>
      </c>
      <c r="K2019">
        <v>86.6</v>
      </c>
      <c r="L2019" s="1">
        <v>1626.74</v>
      </c>
      <c r="M2019">
        <v>50020779</v>
      </c>
      <c r="N2019" t="s">
        <v>902</v>
      </c>
      <c r="P2019">
        <v>13</v>
      </c>
    </row>
    <row r="2020" spans="1:16" outlineLevel="2" x14ac:dyDescent="0.3">
      <c r="A2020">
        <v>326</v>
      </c>
      <c r="B2020" t="s">
        <v>841</v>
      </c>
      <c r="C2020">
        <v>26</v>
      </c>
      <c r="D2020">
        <v>1</v>
      </c>
      <c r="E2020">
        <v>1.5</v>
      </c>
      <c r="F2020">
        <v>35.1</v>
      </c>
      <c r="G2020">
        <v>1</v>
      </c>
      <c r="H2020">
        <v>0.51</v>
      </c>
      <c r="I2020">
        <v>35.61</v>
      </c>
      <c r="J2020">
        <v>0.75</v>
      </c>
      <c r="K2020">
        <v>0</v>
      </c>
      <c r="L2020">
        <v>0</v>
      </c>
      <c r="M2020">
        <v>50029227</v>
      </c>
      <c r="N2020" t="s">
        <v>910</v>
      </c>
      <c r="P2020">
        <v>22</v>
      </c>
    </row>
    <row r="2021" spans="1:16" outlineLevel="2" x14ac:dyDescent="0.3">
      <c r="A2021">
        <v>326</v>
      </c>
      <c r="B2021" t="s">
        <v>841</v>
      </c>
      <c r="C2021">
        <v>26</v>
      </c>
      <c r="D2021">
        <v>1</v>
      </c>
      <c r="E2021">
        <v>3</v>
      </c>
      <c r="F2021">
        <v>52.8</v>
      </c>
      <c r="G2021">
        <v>1</v>
      </c>
      <c r="H2021">
        <v>0.77</v>
      </c>
      <c r="I2021">
        <v>53.57</v>
      </c>
      <c r="J2021">
        <v>6</v>
      </c>
      <c r="K2021">
        <v>0</v>
      </c>
      <c r="L2021">
        <v>0</v>
      </c>
      <c r="M2021">
        <v>50024567</v>
      </c>
      <c r="N2021" t="s">
        <v>860</v>
      </c>
      <c r="P2021">
        <v>63</v>
      </c>
    </row>
    <row r="2022" spans="1:16" outlineLevel="2" x14ac:dyDescent="0.3">
      <c r="A2022">
        <v>326</v>
      </c>
      <c r="B2022" t="s">
        <v>841</v>
      </c>
      <c r="C2022">
        <v>26</v>
      </c>
      <c r="D2022">
        <v>2</v>
      </c>
      <c r="E2022">
        <v>3.75</v>
      </c>
      <c r="F2022">
        <v>102.75</v>
      </c>
      <c r="G2022">
        <v>2</v>
      </c>
      <c r="H2022">
        <v>1.49</v>
      </c>
      <c r="I2022">
        <v>104.24</v>
      </c>
      <c r="J2022">
        <v>11.75</v>
      </c>
      <c r="K2022">
        <v>14.75</v>
      </c>
      <c r="L2022">
        <v>328.63</v>
      </c>
      <c r="M2022">
        <v>50480879</v>
      </c>
      <c r="N2022" t="s">
        <v>909</v>
      </c>
      <c r="P2022">
        <v>6</v>
      </c>
    </row>
    <row r="2023" spans="1:16" outlineLevel="2" x14ac:dyDescent="0.3">
      <c r="A2023">
        <v>326</v>
      </c>
      <c r="B2023" t="s">
        <v>841</v>
      </c>
      <c r="C2023">
        <v>26</v>
      </c>
      <c r="D2023">
        <v>1</v>
      </c>
      <c r="E2023">
        <v>0</v>
      </c>
      <c r="F2023">
        <v>0</v>
      </c>
      <c r="G2023">
        <v>1</v>
      </c>
      <c r="H2023">
        <v>0</v>
      </c>
      <c r="I2023">
        <v>0</v>
      </c>
      <c r="J2023">
        <v>50.25</v>
      </c>
      <c r="K2023">
        <v>4.5</v>
      </c>
      <c r="L2023">
        <v>93.15</v>
      </c>
      <c r="M2023">
        <v>50023750</v>
      </c>
      <c r="N2023" t="s">
        <v>863</v>
      </c>
      <c r="O2023">
        <v>4</v>
      </c>
      <c r="P2023">
        <v>105</v>
      </c>
    </row>
    <row r="2024" spans="1:16" outlineLevel="2" x14ac:dyDescent="0.3">
      <c r="A2024">
        <v>326</v>
      </c>
      <c r="B2024" t="s">
        <v>841</v>
      </c>
      <c r="C2024">
        <v>26</v>
      </c>
      <c r="D2024">
        <v>1</v>
      </c>
      <c r="E2024">
        <v>6.75</v>
      </c>
      <c r="F2024">
        <v>111.71</v>
      </c>
      <c r="G2024">
        <v>1</v>
      </c>
      <c r="H2024">
        <v>1.62</v>
      </c>
      <c r="I2024">
        <v>113.33</v>
      </c>
      <c r="J2024">
        <v>27</v>
      </c>
      <c r="K2024">
        <v>0</v>
      </c>
      <c r="L2024">
        <v>0</v>
      </c>
      <c r="M2024">
        <v>50022138</v>
      </c>
      <c r="N2024" t="s">
        <v>894</v>
      </c>
      <c r="P2024">
        <v>71</v>
      </c>
    </row>
    <row r="2025" spans="1:16" outlineLevel="2" x14ac:dyDescent="0.3">
      <c r="A2025">
        <v>326</v>
      </c>
      <c r="B2025" t="s">
        <v>841</v>
      </c>
      <c r="C2025">
        <v>26</v>
      </c>
      <c r="D2025">
        <v>1</v>
      </c>
      <c r="E2025">
        <v>0</v>
      </c>
      <c r="F2025">
        <v>0</v>
      </c>
      <c r="G2025">
        <v>1</v>
      </c>
      <c r="H2025">
        <v>0</v>
      </c>
      <c r="I2025">
        <v>0</v>
      </c>
      <c r="J2025">
        <v>12</v>
      </c>
      <c r="K2025">
        <v>12</v>
      </c>
      <c r="L2025">
        <v>194.76</v>
      </c>
      <c r="M2025">
        <v>50024799</v>
      </c>
      <c r="N2025" t="s">
        <v>911</v>
      </c>
      <c r="P2025">
        <v>35</v>
      </c>
    </row>
    <row r="2026" spans="1:16" outlineLevel="2" x14ac:dyDescent="0.3">
      <c r="A2026">
        <v>326</v>
      </c>
      <c r="B2026" t="s">
        <v>841</v>
      </c>
      <c r="C2026">
        <v>26</v>
      </c>
      <c r="D2026">
        <v>1</v>
      </c>
      <c r="E2026">
        <v>0</v>
      </c>
      <c r="F2026">
        <v>0</v>
      </c>
      <c r="G2026">
        <v>1</v>
      </c>
      <c r="H2026">
        <v>0</v>
      </c>
      <c r="I2026">
        <v>0</v>
      </c>
      <c r="J2026">
        <v>17.55</v>
      </c>
      <c r="K2026">
        <v>1.95</v>
      </c>
      <c r="L2026">
        <v>31.43</v>
      </c>
      <c r="M2026">
        <v>50024833</v>
      </c>
      <c r="N2026" t="s">
        <v>912</v>
      </c>
      <c r="P2026">
        <v>108</v>
      </c>
    </row>
    <row r="2027" spans="1:16" outlineLevel="2" x14ac:dyDescent="0.3">
      <c r="A2027">
        <v>326</v>
      </c>
      <c r="B2027" t="s">
        <v>841</v>
      </c>
      <c r="C2027">
        <v>26</v>
      </c>
      <c r="D2027">
        <v>1</v>
      </c>
      <c r="E2027">
        <v>3.75</v>
      </c>
      <c r="F2027">
        <v>66</v>
      </c>
      <c r="G2027">
        <v>1</v>
      </c>
      <c r="H2027">
        <v>0.96</v>
      </c>
      <c r="I2027">
        <v>66.959999999999994</v>
      </c>
      <c r="J2027">
        <v>38.700000000000003</v>
      </c>
      <c r="K2027">
        <v>0</v>
      </c>
      <c r="L2027">
        <v>0</v>
      </c>
      <c r="M2027">
        <v>50024564</v>
      </c>
      <c r="N2027" t="s">
        <v>860</v>
      </c>
      <c r="P2027">
        <v>62</v>
      </c>
    </row>
    <row r="2028" spans="1:16" outlineLevel="2" x14ac:dyDescent="0.3">
      <c r="A2028">
        <v>326</v>
      </c>
      <c r="B2028" t="s">
        <v>841</v>
      </c>
      <c r="C2028">
        <v>26</v>
      </c>
      <c r="D2028">
        <v>1</v>
      </c>
      <c r="E2028">
        <v>0</v>
      </c>
      <c r="F2028">
        <v>0</v>
      </c>
      <c r="G2028">
        <v>1</v>
      </c>
      <c r="H2028">
        <v>0</v>
      </c>
      <c r="I2028">
        <v>0</v>
      </c>
      <c r="J2028">
        <v>59.25</v>
      </c>
      <c r="K2028">
        <v>22.05</v>
      </c>
      <c r="L2028">
        <v>363.38</v>
      </c>
      <c r="M2028">
        <v>50023757</v>
      </c>
      <c r="N2028" t="s">
        <v>913</v>
      </c>
      <c r="P2028">
        <v>112</v>
      </c>
    </row>
    <row r="2029" spans="1:16" outlineLevel="2" x14ac:dyDescent="0.3">
      <c r="A2029">
        <v>326</v>
      </c>
      <c r="B2029" t="s">
        <v>841</v>
      </c>
      <c r="C2029">
        <v>26</v>
      </c>
      <c r="D2029">
        <v>1</v>
      </c>
      <c r="E2029">
        <v>9.0500000000000007</v>
      </c>
      <c r="F2029">
        <v>166.7</v>
      </c>
      <c r="G2029">
        <v>0</v>
      </c>
      <c r="H2029">
        <v>0</v>
      </c>
      <c r="I2029">
        <v>166.7</v>
      </c>
      <c r="J2029">
        <v>16</v>
      </c>
      <c r="K2029">
        <v>25.05</v>
      </c>
      <c r="L2029">
        <v>452.4</v>
      </c>
      <c r="M2029">
        <v>50024583</v>
      </c>
      <c r="N2029" t="s">
        <v>914</v>
      </c>
      <c r="O2029">
        <v>7</v>
      </c>
      <c r="P2029">
        <v>98</v>
      </c>
    </row>
    <row r="2030" spans="1:16" outlineLevel="2" x14ac:dyDescent="0.3">
      <c r="A2030">
        <v>326</v>
      </c>
      <c r="B2030" t="s">
        <v>841</v>
      </c>
      <c r="C2030">
        <v>26</v>
      </c>
      <c r="D2030">
        <v>1</v>
      </c>
      <c r="E2030">
        <v>40.049999999999997</v>
      </c>
      <c r="F2030" s="1">
        <v>1247.1600000000001</v>
      </c>
      <c r="G2030">
        <v>1</v>
      </c>
      <c r="H2030">
        <v>18.079999999999998</v>
      </c>
      <c r="I2030" s="1">
        <v>1265.24</v>
      </c>
      <c r="J2030">
        <v>130.19999999999999</v>
      </c>
      <c r="K2030">
        <v>42.75</v>
      </c>
      <c r="L2030" s="1">
        <v>1133.73</v>
      </c>
      <c r="M2030">
        <v>50029217</v>
      </c>
      <c r="N2030" t="s">
        <v>853</v>
      </c>
      <c r="P2030">
        <v>11</v>
      </c>
    </row>
    <row r="2031" spans="1:16" outlineLevel="2" x14ac:dyDescent="0.3">
      <c r="A2031">
        <v>326</v>
      </c>
      <c r="B2031" t="s">
        <v>841</v>
      </c>
      <c r="C2031">
        <v>26</v>
      </c>
      <c r="D2031">
        <v>1</v>
      </c>
      <c r="E2031">
        <v>35.25</v>
      </c>
      <c r="F2031">
        <v>777.97</v>
      </c>
      <c r="G2031">
        <v>1</v>
      </c>
      <c r="H2031">
        <v>11.28</v>
      </c>
      <c r="I2031">
        <v>789.25</v>
      </c>
      <c r="J2031">
        <v>2.25</v>
      </c>
      <c r="K2031">
        <v>2.25</v>
      </c>
      <c r="L2031">
        <v>48.22</v>
      </c>
      <c r="M2031">
        <v>50020771</v>
      </c>
      <c r="N2031" t="s">
        <v>854</v>
      </c>
      <c r="P2031">
        <v>122</v>
      </c>
    </row>
    <row r="2032" spans="1:16" outlineLevel="2" x14ac:dyDescent="0.3">
      <c r="A2032">
        <v>326</v>
      </c>
      <c r="B2032" t="s">
        <v>841</v>
      </c>
      <c r="C2032">
        <v>26</v>
      </c>
      <c r="D2032">
        <v>1</v>
      </c>
      <c r="E2032">
        <v>0</v>
      </c>
      <c r="F2032">
        <v>0</v>
      </c>
      <c r="G2032">
        <v>1</v>
      </c>
      <c r="H2032">
        <v>0</v>
      </c>
      <c r="I2032">
        <v>0</v>
      </c>
      <c r="J2032">
        <v>4.1500000000000004</v>
      </c>
      <c r="K2032">
        <v>4.1500000000000004</v>
      </c>
      <c r="L2032">
        <v>100.76</v>
      </c>
      <c r="M2032">
        <v>50020808</v>
      </c>
      <c r="N2032" t="s">
        <v>915</v>
      </c>
      <c r="P2032">
        <v>38</v>
      </c>
    </row>
    <row r="2033" spans="1:16" outlineLevel="2" x14ac:dyDescent="0.3">
      <c r="A2033">
        <v>326</v>
      </c>
      <c r="B2033" t="s">
        <v>841</v>
      </c>
      <c r="C2033">
        <v>26</v>
      </c>
      <c r="D2033">
        <v>1</v>
      </c>
      <c r="E2033">
        <v>0</v>
      </c>
      <c r="F2033">
        <v>0</v>
      </c>
      <c r="G2033">
        <v>1</v>
      </c>
      <c r="H2033">
        <v>0</v>
      </c>
      <c r="I2033">
        <v>0</v>
      </c>
      <c r="J2033">
        <v>0.75</v>
      </c>
      <c r="K2033">
        <v>0.75</v>
      </c>
      <c r="L2033">
        <v>14.69</v>
      </c>
      <c r="M2033">
        <v>50024518</v>
      </c>
      <c r="N2033" t="s">
        <v>884</v>
      </c>
      <c r="P2033">
        <v>75</v>
      </c>
    </row>
    <row r="2034" spans="1:16" outlineLevel="2" x14ac:dyDescent="0.3">
      <c r="A2034">
        <v>326</v>
      </c>
      <c r="B2034" t="s">
        <v>841</v>
      </c>
      <c r="C2034">
        <v>26</v>
      </c>
      <c r="D2034">
        <v>1</v>
      </c>
      <c r="E2034">
        <v>0</v>
      </c>
      <c r="F2034">
        <v>0</v>
      </c>
      <c r="G2034">
        <v>1</v>
      </c>
      <c r="H2034">
        <v>0</v>
      </c>
      <c r="I2034">
        <v>0</v>
      </c>
      <c r="J2034">
        <v>18.45</v>
      </c>
      <c r="K2034">
        <v>4.95</v>
      </c>
      <c r="L2034">
        <v>139.19</v>
      </c>
      <c r="M2034">
        <v>50024002</v>
      </c>
      <c r="N2034" t="s">
        <v>876</v>
      </c>
      <c r="O2034">
        <v>6</v>
      </c>
      <c r="P2034">
        <v>50</v>
      </c>
    </row>
    <row r="2035" spans="1:16" outlineLevel="2" x14ac:dyDescent="0.3">
      <c r="A2035">
        <v>326</v>
      </c>
      <c r="B2035" t="s">
        <v>841</v>
      </c>
      <c r="C2035">
        <v>26</v>
      </c>
      <c r="D2035">
        <v>1</v>
      </c>
      <c r="E2035">
        <v>3</v>
      </c>
      <c r="F2035">
        <v>38.85</v>
      </c>
      <c r="G2035">
        <v>1</v>
      </c>
      <c r="H2035">
        <v>0.56000000000000005</v>
      </c>
      <c r="I2035">
        <v>39.409999999999997</v>
      </c>
      <c r="J2035">
        <v>0</v>
      </c>
      <c r="K2035">
        <v>0</v>
      </c>
      <c r="L2035">
        <v>0</v>
      </c>
      <c r="M2035">
        <v>50024513</v>
      </c>
      <c r="N2035" t="s">
        <v>916</v>
      </c>
      <c r="P2035">
        <v>65</v>
      </c>
    </row>
    <row r="2036" spans="1:16" outlineLevel="2" x14ac:dyDescent="0.3">
      <c r="A2036">
        <v>326</v>
      </c>
      <c r="B2036" t="s">
        <v>841</v>
      </c>
      <c r="C2036">
        <v>26</v>
      </c>
      <c r="D2036">
        <v>1</v>
      </c>
      <c r="E2036">
        <v>0</v>
      </c>
      <c r="F2036">
        <v>0</v>
      </c>
      <c r="G2036">
        <v>1</v>
      </c>
      <c r="H2036">
        <v>0</v>
      </c>
      <c r="I2036">
        <v>0</v>
      </c>
      <c r="J2036">
        <v>9.75</v>
      </c>
      <c r="K2036">
        <v>1.5</v>
      </c>
      <c r="L2036">
        <v>24.32</v>
      </c>
      <c r="M2036">
        <v>50029227</v>
      </c>
      <c r="N2036" t="s">
        <v>910</v>
      </c>
      <c r="P2036">
        <v>22</v>
      </c>
    </row>
    <row r="2037" spans="1:16" outlineLevel="2" x14ac:dyDescent="0.3">
      <c r="A2037">
        <v>326</v>
      </c>
      <c r="B2037" t="s">
        <v>841</v>
      </c>
      <c r="C2037">
        <v>26</v>
      </c>
      <c r="D2037">
        <v>2</v>
      </c>
      <c r="E2037">
        <v>6.3</v>
      </c>
      <c r="F2037">
        <v>110.88</v>
      </c>
      <c r="G2037">
        <v>2</v>
      </c>
      <c r="H2037">
        <v>1.61</v>
      </c>
      <c r="I2037">
        <v>112.49</v>
      </c>
      <c r="J2037">
        <v>4.2</v>
      </c>
      <c r="K2037">
        <v>0.45</v>
      </c>
      <c r="L2037">
        <v>7.92</v>
      </c>
      <c r="M2037">
        <v>50024052</v>
      </c>
      <c r="N2037" t="s">
        <v>888</v>
      </c>
      <c r="P2037">
        <v>95</v>
      </c>
    </row>
    <row r="2038" spans="1:16" outlineLevel="2" x14ac:dyDescent="0.3">
      <c r="A2038">
        <v>326</v>
      </c>
      <c r="B2038" t="s">
        <v>841</v>
      </c>
      <c r="C2038">
        <v>26</v>
      </c>
      <c r="D2038">
        <v>1</v>
      </c>
      <c r="E2038">
        <v>6</v>
      </c>
      <c r="F2038">
        <v>194.34</v>
      </c>
      <c r="G2038">
        <v>1</v>
      </c>
      <c r="H2038">
        <v>2.82</v>
      </c>
      <c r="I2038">
        <v>197.16</v>
      </c>
      <c r="J2038">
        <v>0</v>
      </c>
      <c r="K2038">
        <v>6</v>
      </c>
      <c r="L2038">
        <v>194.34</v>
      </c>
      <c r="M2038">
        <v>50325605</v>
      </c>
      <c r="N2038" t="s">
        <v>849</v>
      </c>
      <c r="P2038">
        <v>130</v>
      </c>
    </row>
    <row r="2039" spans="1:16" outlineLevel="2" x14ac:dyDescent="0.3">
      <c r="A2039">
        <v>326</v>
      </c>
      <c r="B2039" t="s">
        <v>841</v>
      </c>
      <c r="C2039">
        <v>26</v>
      </c>
      <c r="D2039">
        <v>2</v>
      </c>
      <c r="E2039">
        <v>1.5</v>
      </c>
      <c r="F2039">
        <v>27.06</v>
      </c>
      <c r="G2039">
        <v>2</v>
      </c>
      <c r="H2039">
        <v>0.39</v>
      </c>
      <c r="I2039">
        <v>27.45</v>
      </c>
      <c r="J2039">
        <v>3.5</v>
      </c>
      <c r="K2039">
        <v>3.5</v>
      </c>
      <c r="L2039">
        <v>66.540000000000006</v>
      </c>
      <c r="M2039">
        <v>50023679</v>
      </c>
      <c r="N2039" t="s">
        <v>897</v>
      </c>
      <c r="P2039">
        <v>103</v>
      </c>
    </row>
    <row r="2040" spans="1:16" outlineLevel="2" x14ac:dyDescent="0.3">
      <c r="A2040">
        <v>326</v>
      </c>
      <c r="B2040" t="s">
        <v>841</v>
      </c>
      <c r="C2040">
        <v>26</v>
      </c>
      <c r="D2040">
        <v>1</v>
      </c>
      <c r="E2040">
        <v>0</v>
      </c>
      <c r="F2040">
        <v>0</v>
      </c>
      <c r="G2040">
        <v>1</v>
      </c>
      <c r="H2040">
        <v>0</v>
      </c>
      <c r="I2040">
        <v>0</v>
      </c>
      <c r="J2040">
        <v>0</v>
      </c>
      <c r="K2040">
        <v>32.25</v>
      </c>
      <c r="L2040">
        <v>488.27</v>
      </c>
      <c r="M2040">
        <v>50024754</v>
      </c>
      <c r="N2040" t="s">
        <v>868</v>
      </c>
      <c r="O2040">
        <v>1</v>
      </c>
      <c r="P2040">
        <v>99</v>
      </c>
    </row>
    <row r="2041" spans="1:16" outlineLevel="2" x14ac:dyDescent="0.3">
      <c r="A2041">
        <v>326</v>
      </c>
      <c r="B2041" t="s">
        <v>841</v>
      </c>
      <c r="C2041">
        <v>26</v>
      </c>
      <c r="D2041">
        <v>1</v>
      </c>
      <c r="E2041">
        <v>0</v>
      </c>
      <c r="F2041">
        <v>0</v>
      </c>
      <c r="G2041">
        <v>1</v>
      </c>
      <c r="H2041">
        <v>0</v>
      </c>
      <c r="I2041">
        <v>0</v>
      </c>
      <c r="J2041">
        <v>8</v>
      </c>
      <c r="K2041">
        <v>5</v>
      </c>
      <c r="L2041">
        <v>112.55</v>
      </c>
      <c r="M2041">
        <v>50023969</v>
      </c>
      <c r="N2041" t="s">
        <v>917</v>
      </c>
      <c r="P2041">
        <v>48</v>
      </c>
    </row>
    <row r="2042" spans="1:16" outlineLevel="2" x14ac:dyDescent="0.3">
      <c r="A2042">
        <v>326</v>
      </c>
      <c r="B2042" t="s">
        <v>841</v>
      </c>
      <c r="C2042">
        <v>26</v>
      </c>
      <c r="D2042">
        <v>3</v>
      </c>
      <c r="E2042">
        <v>5.25</v>
      </c>
      <c r="F2042">
        <v>117.44</v>
      </c>
      <c r="G2042">
        <v>3</v>
      </c>
      <c r="H2042">
        <v>1.7</v>
      </c>
      <c r="I2042">
        <v>119.14</v>
      </c>
      <c r="J2042">
        <v>42.75</v>
      </c>
      <c r="K2042">
        <v>2.25</v>
      </c>
      <c r="L2042">
        <v>47.05</v>
      </c>
      <c r="M2042">
        <v>50020790</v>
      </c>
      <c r="N2042" t="s">
        <v>871</v>
      </c>
      <c r="P2042">
        <v>10</v>
      </c>
    </row>
    <row r="2043" spans="1:16" outlineLevel="2" x14ac:dyDescent="0.3">
      <c r="A2043">
        <v>326</v>
      </c>
      <c r="B2043" t="s">
        <v>841</v>
      </c>
      <c r="C2043">
        <v>26</v>
      </c>
      <c r="D2043">
        <v>2</v>
      </c>
      <c r="E2043">
        <v>62.3</v>
      </c>
      <c r="F2043" s="1">
        <v>1186.79</v>
      </c>
      <c r="G2043">
        <v>2</v>
      </c>
      <c r="H2043">
        <v>17.21</v>
      </c>
      <c r="I2043" s="1">
        <v>1204</v>
      </c>
      <c r="J2043">
        <v>120.15</v>
      </c>
      <c r="K2043">
        <v>60.8</v>
      </c>
      <c r="L2043" s="1">
        <v>1054.05</v>
      </c>
      <c r="M2043">
        <v>50029206</v>
      </c>
      <c r="N2043" t="s">
        <v>843</v>
      </c>
      <c r="P2043">
        <v>4</v>
      </c>
    </row>
    <row r="2044" spans="1:16" outlineLevel="2" x14ac:dyDescent="0.3">
      <c r="A2044">
        <v>326</v>
      </c>
      <c r="B2044" t="s">
        <v>841</v>
      </c>
      <c r="C2044">
        <v>26</v>
      </c>
      <c r="D2044">
        <v>1</v>
      </c>
      <c r="E2044">
        <v>2.9</v>
      </c>
      <c r="F2044">
        <v>83.38</v>
      </c>
      <c r="G2044">
        <v>0</v>
      </c>
      <c r="H2044">
        <v>0</v>
      </c>
      <c r="I2044">
        <v>83.38</v>
      </c>
      <c r="J2044">
        <v>12.7</v>
      </c>
      <c r="K2044">
        <v>0</v>
      </c>
      <c r="L2044">
        <v>0</v>
      </c>
      <c r="M2044">
        <v>50024830</v>
      </c>
      <c r="N2044" t="s">
        <v>918</v>
      </c>
      <c r="O2044">
        <v>9</v>
      </c>
      <c r="P2044">
        <v>108</v>
      </c>
    </row>
    <row r="2045" spans="1:16" outlineLevel="2" x14ac:dyDescent="0.3">
      <c r="A2045">
        <v>326</v>
      </c>
      <c r="B2045" t="s">
        <v>841</v>
      </c>
      <c r="C2045">
        <v>26</v>
      </c>
      <c r="D2045">
        <v>1</v>
      </c>
      <c r="E2045">
        <v>0</v>
      </c>
      <c r="F2045">
        <v>0</v>
      </c>
      <c r="G2045">
        <v>1</v>
      </c>
      <c r="H2045">
        <v>0</v>
      </c>
      <c r="I2045">
        <v>0</v>
      </c>
      <c r="J2045">
        <v>45</v>
      </c>
      <c r="K2045">
        <v>1.5</v>
      </c>
      <c r="L2045">
        <v>21.45</v>
      </c>
      <c r="M2045">
        <v>50023664</v>
      </c>
      <c r="N2045" t="s">
        <v>919</v>
      </c>
      <c r="O2045">
        <v>3</v>
      </c>
      <c r="P2045">
        <v>83</v>
      </c>
    </row>
    <row r="2046" spans="1:16" outlineLevel="2" x14ac:dyDescent="0.3">
      <c r="A2046">
        <v>326</v>
      </c>
      <c r="B2046" t="s">
        <v>841</v>
      </c>
      <c r="C2046">
        <v>26</v>
      </c>
      <c r="D2046">
        <v>5</v>
      </c>
      <c r="E2046">
        <v>38</v>
      </c>
      <c r="F2046">
        <v>991.41</v>
      </c>
      <c r="G2046">
        <v>5</v>
      </c>
      <c r="H2046">
        <v>14.37</v>
      </c>
      <c r="I2046" s="1">
        <v>1005.78</v>
      </c>
      <c r="J2046">
        <v>57.25</v>
      </c>
      <c r="K2046">
        <v>15.75</v>
      </c>
      <c r="L2046">
        <v>374.06</v>
      </c>
      <c r="M2046">
        <v>50029217</v>
      </c>
      <c r="N2046" t="s">
        <v>853</v>
      </c>
      <c r="P2046">
        <v>11</v>
      </c>
    </row>
    <row r="2047" spans="1:16" outlineLevel="2" x14ac:dyDescent="0.3">
      <c r="A2047">
        <v>326</v>
      </c>
      <c r="B2047" t="s">
        <v>841</v>
      </c>
      <c r="C2047">
        <v>26</v>
      </c>
      <c r="D2047">
        <v>1</v>
      </c>
      <c r="E2047">
        <v>39.76</v>
      </c>
      <c r="F2047">
        <v>640.92999999999995</v>
      </c>
      <c r="G2047">
        <v>1</v>
      </c>
      <c r="H2047">
        <v>9.2899999999999991</v>
      </c>
      <c r="I2047">
        <v>650.22</v>
      </c>
      <c r="J2047">
        <v>0</v>
      </c>
      <c r="K2047">
        <v>0</v>
      </c>
      <c r="L2047">
        <v>0</v>
      </c>
      <c r="M2047">
        <v>50020779</v>
      </c>
      <c r="N2047" t="s">
        <v>902</v>
      </c>
      <c r="O2047">
        <v>13</v>
      </c>
      <c r="P2047">
        <v>13</v>
      </c>
    </row>
    <row r="2048" spans="1:16" outlineLevel="2" x14ac:dyDescent="0.3">
      <c r="A2048">
        <v>326</v>
      </c>
      <c r="B2048" t="s">
        <v>841</v>
      </c>
      <c r="C2048">
        <v>26</v>
      </c>
      <c r="D2048">
        <v>1</v>
      </c>
      <c r="E2048">
        <v>37.25</v>
      </c>
      <c r="F2048">
        <v>779.27</v>
      </c>
      <c r="G2048">
        <v>1</v>
      </c>
      <c r="H2048">
        <v>11.3</v>
      </c>
      <c r="I2048">
        <v>790.57</v>
      </c>
      <c r="J2048">
        <v>44.5</v>
      </c>
      <c r="K2048">
        <v>0</v>
      </c>
      <c r="L2048">
        <v>0</v>
      </c>
      <c r="M2048">
        <v>50022109</v>
      </c>
      <c r="N2048" t="s">
        <v>893</v>
      </c>
      <c r="P2048">
        <v>41</v>
      </c>
    </row>
    <row r="2049" spans="1:16" outlineLevel="2" x14ac:dyDescent="0.3">
      <c r="A2049">
        <v>326</v>
      </c>
      <c r="B2049" t="s">
        <v>841</v>
      </c>
      <c r="C2049">
        <v>26</v>
      </c>
      <c r="D2049">
        <v>1</v>
      </c>
      <c r="E2049">
        <v>0</v>
      </c>
      <c r="F2049">
        <v>0</v>
      </c>
      <c r="G2049">
        <v>1</v>
      </c>
      <c r="H2049">
        <v>0</v>
      </c>
      <c r="I2049">
        <v>0</v>
      </c>
      <c r="J2049">
        <v>25</v>
      </c>
      <c r="K2049">
        <v>25</v>
      </c>
      <c r="L2049">
        <v>584.5</v>
      </c>
      <c r="M2049">
        <v>50020790</v>
      </c>
      <c r="N2049" t="s">
        <v>871</v>
      </c>
      <c r="P2049">
        <v>10</v>
      </c>
    </row>
    <row r="2050" spans="1:16" outlineLevel="2" x14ac:dyDescent="0.3">
      <c r="A2050">
        <v>326</v>
      </c>
      <c r="B2050" t="s">
        <v>841</v>
      </c>
      <c r="C2050">
        <v>26</v>
      </c>
      <c r="D2050">
        <v>1</v>
      </c>
      <c r="E2050">
        <v>0</v>
      </c>
      <c r="F2050">
        <v>0</v>
      </c>
      <c r="G2050">
        <v>1</v>
      </c>
      <c r="H2050">
        <v>0</v>
      </c>
      <c r="I2050">
        <v>0</v>
      </c>
      <c r="J2050">
        <v>40</v>
      </c>
      <c r="K2050">
        <v>40</v>
      </c>
      <c r="L2050">
        <v>772</v>
      </c>
      <c r="M2050">
        <v>50029229</v>
      </c>
      <c r="N2050" t="s">
        <v>864</v>
      </c>
      <c r="P2050">
        <v>19</v>
      </c>
    </row>
    <row r="2051" spans="1:16" outlineLevel="2" x14ac:dyDescent="0.3">
      <c r="A2051">
        <v>326</v>
      </c>
      <c r="B2051" t="s">
        <v>841</v>
      </c>
      <c r="C2051">
        <v>26</v>
      </c>
      <c r="D2051">
        <v>1</v>
      </c>
      <c r="E2051">
        <v>15.5</v>
      </c>
      <c r="F2051">
        <v>327.20999999999998</v>
      </c>
      <c r="G2051">
        <v>1</v>
      </c>
      <c r="H2051">
        <v>4.74</v>
      </c>
      <c r="I2051">
        <v>331.95</v>
      </c>
      <c r="J2051">
        <v>8.5</v>
      </c>
      <c r="K2051">
        <v>1.5</v>
      </c>
      <c r="L2051">
        <v>31.05</v>
      </c>
      <c r="M2051">
        <v>50023741</v>
      </c>
      <c r="N2051" t="s">
        <v>899</v>
      </c>
      <c r="P2051">
        <v>82</v>
      </c>
    </row>
    <row r="2052" spans="1:16" outlineLevel="2" x14ac:dyDescent="0.3">
      <c r="A2052">
        <v>326</v>
      </c>
      <c r="B2052" t="s">
        <v>841</v>
      </c>
      <c r="C2052">
        <v>26</v>
      </c>
      <c r="D2052">
        <v>1</v>
      </c>
      <c r="E2052">
        <v>6.25</v>
      </c>
      <c r="F2052">
        <v>106.25</v>
      </c>
      <c r="G2052">
        <v>1</v>
      </c>
      <c r="H2052">
        <v>1.54</v>
      </c>
      <c r="I2052">
        <v>107.79</v>
      </c>
      <c r="J2052">
        <v>6.5</v>
      </c>
      <c r="K2052">
        <v>0</v>
      </c>
      <c r="L2052">
        <v>0</v>
      </c>
      <c r="M2052">
        <v>50325605</v>
      </c>
      <c r="N2052" t="s">
        <v>849</v>
      </c>
      <c r="P2052">
        <v>127</v>
      </c>
    </row>
    <row r="2053" spans="1:16" outlineLevel="2" x14ac:dyDescent="0.3">
      <c r="A2053">
        <v>326</v>
      </c>
      <c r="B2053" t="s">
        <v>841</v>
      </c>
      <c r="C2053">
        <v>26</v>
      </c>
      <c r="D2053">
        <v>1</v>
      </c>
      <c r="E2053">
        <v>0</v>
      </c>
      <c r="F2053">
        <v>0</v>
      </c>
      <c r="G2053">
        <v>1</v>
      </c>
      <c r="H2053">
        <v>0</v>
      </c>
      <c r="I2053">
        <v>0</v>
      </c>
      <c r="J2053">
        <v>19.13</v>
      </c>
      <c r="K2053">
        <v>0.75</v>
      </c>
      <c r="L2053">
        <v>14.63</v>
      </c>
      <c r="M2053">
        <v>50024836</v>
      </c>
      <c r="N2053" t="s">
        <v>857</v>
      </c>
      <c r="O2053">
        <v>9</v>
      </c>
      <c r="P2053">
        <v>114</v>
      </c>
    </row>
    <row r="2054" spans="1:16" outlineLevel="2" x14ac:dyDescent="0.3">
      <c r="A2054">
        <v>326</v>
      </c>
      <c r="B2054" t="s">
        <v>841</v>
      </c>
      <c r="C2054">
        <v>26</v>
      </c>
      <c r="D2054">
        <v>1</v>
      </c>
      <c r="E2054">
        <v>0.15</v>
      </c>
      <c r="F2054">
        <v>2.74</v>
      </c>
      <c r="G2054">
        <v>1</v>
      </c>
      <c r="H2054">
        <v>0.04</v>
      </c>
      <c r="I2054">
        <v>2.78</v>
      </c>
      <c r="J2054">
        <v>11.4</v>
      </c>
      <c r="K2054">
        <v>0</v>
      </c>
      <c r="L2054">
        <v>0</v>
      </c>
      <c r="M2054">
        <v>50023995</v>
      </c>
      <c r="N2054" t="s">
        <v>855</v>
      </c>
      <c r="P2054">
        <v>64</v>
      </c>
    </row>
    <row r="2055" spans="1:16" outlineLevel="2" x14ac:dyDescent="0.3">
      <c r="A2055">
        <v>326</v>
      </c>
      <c r="B2055" t="s">
        <v>841</v>
      </c>
      <c r="C2055">
        <v>26</v>
      </c>
      <c r="D2055">
        <v>1</v>
      </c>
      <c r="E2055">
        <v>23.7</v>
      </c>
      <c r="F2055">
        <v>417.12</v>
      </c>
      <c r="G2055">
        <v>1</v>
      </c>
      <c r="H2055">
        <v>6.05</v>
      </c>
      <c r="I2055">
        <v>423.17</v>
      </c>
      <c r="J2055">
        <v>0</v>
      </c>
      <c r="K2055">
        <v>0</v>
      </c>
      <c r="L2055">
        <v>0</v>
      </c>
      <c r="M2055">
        <v>50024584</v>
      </c>
      <c r="N2055" t="s">
        <v>860</v>
      </c>
      <c r="P2055">
        <v>62</v>
      </c>
    </row>
    <row r="2056" spans="1:16" outlineLevel="2" x14ac:dyDescent="0.3">
      <c r="A2056">
        <v>326</v>
      </c>
      <c r="B2056" t="s">
        <v>841</v>
      </c>
      <c r="C2056">
        <v>26</v>
      </c>
      <c r="D2056">
        <v>3</v>
      </c>
      <c r="E2056">
        <v>31.4</v>
      </c>
      <c r="F2056">
        <v>728.49</v>
      </c>
      <c r="G2056">
        <v>3</v>
      </c>
      <c r="H2056">
        <v>10.56</v>
      </c>
      <c r="I2056">
        <v>739.05</v>
      </c>
      <c r="J2056">
        <v>41.65</v>
      </c>
      <c r="K2056">
        <v>14.7</v>
      </c>
      <c r="L2056">
        <v>337.71</v>
      </c>
      <c r="M2056">
        <v>50020783</v>
      </c>
      <c r="N2056" t="s">
        <v>862</v>
      </c>
      <c r="P2056">
        <v>32</v>
      </c>
    </row>
    <row r="2057" spans="1:16" outlineLevel="2" x14ac:dyDescent="0.3">
      <c r="A2057">
        <v>326</v>
      </c>
      <c r="B2057" t="s">
        <v>841</v>
      </c>
      <c r="C2057">
        <v>26</v>
      </c>
      <c r="D2057">
        <v>1</v>
      </c>
      <c r="E2057">
        <v>0</v>
      </c>
      <c r="F2057">
        <v>0</v>
      </c>
      <c r="G2057">
        <v>1</v>
      </c>
      <c r="H2057">
        <v>0</v>
      </c>
      <c r="I2057">
        <v>0</v>
      </c>
      <c r="J2057">
        <v>40</v>
      </c>
      <c r="K2057">
        <v>40</v>
      </c>
      <c r="L2057">
        <v>814.4</v>
      </c>
      <c r="M2057">
        <v>50024756</v>
      </c>
      <c r="N2057" t="s">
        <v>920</v>
      </c>
      <c r="P2057">
        <v>80</v>
      </c>
    </row>
    <row r="2058" spans="1:16" outlineLevel="2" x14ac:dyDescent="0.3">
      <c r="A2058">
        <v>326</v>
      </c>
      <c r="B2058" t="s">
        <v>841</v>
      </c>
      <c r="C2058">
        <v>26</v>
      </c>
      <c r="D2058">
        <v>1</v>
      </c>
      <c r="E2058">
        <v>43.07</v>
      </c>
      <c r="F2058" s="1">
        <v>1117.24</v>
      </c>
      <c r="G2058">
        <v>1</v>
      </c>
      <c r="H2058">
        <v>16.2</v>
      </c>
      <c r="I2058" s="1">
        <v>1133.44</v>
      </c>
      <c r="J2058">
        <v>79.7</v>
      </c>
      <c r="K2058">
        <v>31</v>
      </c>
      <c r="L2058">
        <v>788.33</v>
      </c>
      <c r="M2058">
        <v>50020807</v>
      </c>
      <c r="N2058" t="s">
        <v>921</v>
      </c>
      <c r="P2058">
        <v>7</v>
      </c>
    </row>
    <row r="2059" spans="1:16" outlineLevel="1" x14ac:dyDescent="0.3">
      <c r="A2059" s="2" t="s">
        <v>2323</v>
      </c>
      <c r="F2059" s="3">
        <f>SUBTOTAL(9,F1907:F2058)</f>
        <v>36778.699999999997</v>
      </c>
      <c r="G2059" s="3"/>
      <c r="H2059" s="3">
        <f>SUBTOTAL(9,H1907:H2058)</f>
        <v>557.01999999999964</v>
      </c>
      <c r="I2059" s="3">
        <f>SUBTOTAL(9,I1907:I2058)</f>
        <v>37335.72</v>
      </c>
      <c r="J2059" s="3"/>
      <c r="K2059" s="3">
        <f>SUBTOTAL(9,K1907:K2058)</f>
        <v>1659.3000000000004</v>
      </c>
      <c r="L2059" s="3">
        <f>SUBTOTAL(9,L1907:L2058)</f>
        <v>35755.969999999994</v>
      </c>
    </row>
    <row r="2060" spans="1:16" outlineLevel="1" x14ac:dyDescent="0.3">
      <c r="F2060" s="1"/>
      <c r="I2060" s="1"/>
    </row>
    <row r="2061" spans="1:16" outlineLevel="2" x14ac:dyDescent="0.3">
      <c r="A2061">
        <v>330</v>
      </c>
      <c r="B2061" t="s">
        <v>922</v>
      </c>
      <c r="C2061">
        <v>26</v>
      </c>
      <c r="D2061">
        <v>1</v>
      </c>
      <c r="E2061">
        <v>25</v>
      </c>
      <c r="F2061">
        <v>432.75</v>
      </c>
      <c r="G2061">
        <v>1</v>
      </c>
      <c r="H2061">
        <v>6.27</v>
      </c>
      <c r="I2061">
        <v>439.02</v>
      </c>
      <c r="J2061">
        <v>12.2</v>
      </c>
      <c r="K2061">
        <v>3.75</v>
      </c>
      <c r="L2061">
        <v>62.4</v>
      </c>
      <c r="M2061">
        <v>50017878</v>
      </c>
      <c r="N2061" t="s">
        <v>923</v>
      </c>
      <c r="O2061">
        <v>10</v>
      </c>
      <c r="P2061">
        <v>104</v>
      </c>
    </row>
    <row r="2062" spans="1:16" outlineLevel="2" x14ac:dyDescent="0.3">
      <c r="A2062">
        <v>330</v>
      </c>
      <c r="B2062" t="s">
        <v>922</v>
      </c>
      <c r="C2062">
        <v>26</v>
      </c>
      <c r="D2062">
        <v>1</v>
      </c>
      <c r="E2062">
        <v>0.25</v>
      </c>
      <c r="F2062">
        <v>4.74</v>
      </c>
      <c r="G2062">
        <v>1</v>
      </c>
      <c r="H2062">
        <v>7.0000000000000007E-2</v>
      </c>
      <c r="I2062">
        <v>4.8099999999999996</v>
      </c>
      <c r="J2062">
        <v>23</v>
      </c>
      <c r="K2062">
        <v>0</v>
      </c>
      <c r="L2062">
        <v>0</v>
      </c>
      <c r="M2062">
        <v>50022501</v>
      </c>
      <c r="N2062" t="s">
        <v>924</v>
      </c>
      <c r="O2062">
        <v>11</v>
      </c>
      <c r="P2062">
        <v>204</v>
      </c>
    </row>
    <row r="2063" spans="1:16" outlineLevel="2" x14ac:dyDescent="0.3">
      <c r="A2063">
        <v>330</v>
      </c>
      <c r="B2063" t="s">
        <v>922</v>
      </c>
      <c r="C2063">
        <v>26</v>
      </c>
      <c r="D2063">
        <v>1</v>
      </c>
      <c r="E2063">
        <v>0.5</v>
      </c>
      <c r="F2063">
        <v>7.01</v>
      </c>
      <c r="G2063">
        <v>1</v>
      </c>
      <c r="H2063">
        <v>0.1</v>
      </c>
      <c r="I2063">
        <v>7.11</v>
      </c>
      <c r="J2063">
        <v>40.450000000000003</v>
      </c>
      <c r="K2063">
        <v>0</v>
      </c>
      <c r="L2063">
        <v>0</v>
      </c>
      <c r="M2063">
        <v>50028415</v>
      </c>
      <c r="N2063" t="s">
        <v>925</v>
      </c>
      <c r="O2063">
        <v>11</v>
      </c>
      <c r="P2063">
        <v>221</v>
      </c>
    </row>
    <row r="2064" spans="1:16" outlineLevel="2" x14ac:dyDescent="0.3">
      <c r="A2064">
        <v>330</v>
      </c>
      <c r="B2064" t="s">
        <v>922</v>
      </c>
      <c r="C2064">
        <v>26</v>
      </c>
      <c r="D2064">
        <v>1</v>
      </c>
      <c r="E2064">
        <v>33.5</v>
      </c>
      <c r="F2064">
        <v>557.11</v>
      </c>
      <c r="G2064">
        <v>1</v>
      </c>
      <c r="H2064">
        <v>8.08</v>
      </c>
      <c r="I2064">
        <v>565.19000000000005</v>
      </c>
      <c r="J2064">
        <v>31</v>
      </c>
      <c r="K2064">
        <v>0</v>
      </c>
      <c r="L2064">
        <v>0</v>
      </c>
      <c r="M2064">
        <v>50022447</v>
      </c>
      <c r="N2064" t="s">
        <v>926</v>
      </c>
      <c r="O2064">
        <v>11</v>
      </c>
      <c r="P2064">
        <v>248</v>
      </c>
    </row>
    <row r="2065" spans="1:16" outlineLevel="2" x14ac:dyDescent="0.3">
      <c r="A2065">
        <v>330</v>
      </c>
      <c r="B2065" t="s">
        <v>922</v>
      </c>
      <c r="C2065">
        <v>26</v>
      </c>
      <c r="D2065">
        <v>1</v>
      </c>
      <c r="E2065">
        <v>3.15</v>
      </c>
      <c r="F2065">
        <v>39.409999999999997</v>
      </c>
      <c r="G2065">
        <v>1</v>
      </c>
      <c r="H2065">
        <v>0.56999999999999995</v>
      </c>
      <c r="I2065">
        <v>39.979999999999997</v>
      </c>
      <c r="J2065">
        <v>4.5</v>
      </c>
      <c r="K2065">
        <v>0</v>
      </c>
      <c r="L2065">
        <v>0</v>
      </c>
      <c r="M2065">
        <v>50022452</v>
      </c>
      <c r="N2065" t="s">
        <v>927</v>
      </c>
      <c r="O2065">
        <v>11</v>
      </c>
      <c r="P2065">
        <v>230</v>
      </c>
    </row>
    <row r="2066" spans="1:16" outlineLevel="2" x14ac:dyDescent="0.3">
      <c r="A2066">
        <v>330</v>
      </c>
      <c r="B2066" t="s">
        <v>922</v>
      </c>
      <c r="C2066">
        <v>26</v>
      </c>
      <c r="D2066">
        <v>1</v>
      </c>
      <c r="E2066">
        <v>16.75</v>
      </c>
      <c r="F2066">
        <v>279.73</v>
      </c>
      <c r="G2066">
        <v>1</v>
      </c>
      <c r="H2066">
        <v>4.0599999999999996</v>
      </c>
      <c r="I2066">
        <v>283.79000000000002</v>
      </c>
      <c r="J2066">
        <v>73.8</v>
      </c>
      <c r="K2066">
        <v>4.45</v>
      </c>
      <c r="L2066">
        <v>72.13</v>
      </c>
      <c r="M2066">
        <v>50025151</v>
      </c>
      <c r="N2066" t="s">
        <v>928</v>
      </c>
      <c r="O2066">
        <v>11</v>
      </c>
      <c r="P2066">
        <v>209</v>
      </c>
    </row>
    <row r="2067" spans="1:16" outlineLevel="2" x14ac:dyDescent="0.3">
      <c r="A2067">
        <v>330</v>
      </c>
      <c r="B2067" t="s">
        <v>922</v>
      </c>
      <c r="C2067">
        <v>26</v>
      </c>
      <c r="D2067">
        <v>2</v>
      </c>
      <c r="E2067">
        <v>74.5</v>
      </c>
      <c r="F2067" s="1">
        <v>1743.95</v>
      </c>
      <c r="G2067">
        <v>2</v>
      </c>
      <c r="H2067">
        <v>25.29</v>
      </c>
      <c r="I2067" s="1">
        <v>1769.24</v>
      </c>
      <c r="J2067">
        <v>347.35</v>
      </c>
      <c r="K2067">
        <v>18.5</v>
      </c>
      <c r="L2067">
        <v>396.24</v>
      </c>
      <c r="M2067">
        <v>50017899</v>
      </c>
      <c r="N2067" t="s">
        <v>929</v>
      </c>
      <c r="O2067">
        <v>10</v>
      </c>
      <c r="P2067">
        <v>111</v>
      </c>
    </row>
    <row r="2068" spans="1:16" outlineLevel="2" x14ac:dyDescent="0.3">
      <c r="A2068">
        <v>330</v>
      </c>
      <c r="B2068" t="s">
        <v>922</v>
      </c>
      <c r="C2068">
        <v>26</v>
      </c>
      <c r="D2068">
        <v>1</v>
      </c>
      <c r="E2068">
        <v>9.6</v>
      </c>
      <c r="F2068">
        <v>295.68</v>
      </c>
      <c r="G2068">
        <v>1</v>
      </c>
      <c r="H2068">
        <v>4.29</v>
      </c>
      <c r="I2068">
        <v>299.97000000000003</v>
      </c>
      <c r="J2068">
        <v>98.4</v>
      </c>
      <c r="K2068">
        <v>0</v>
      </c>
      <c r="L2068">
        <v>0</v>
      </c>
      <c r="M2068">
        <v>50028415</v>
      </c>
      <c r="N2068" t="s">
        <v>925</v>
      </c>
      <c r="O2068">
        <v>11</v>
      </c>
      <c r="P2068">
        <v>218</v>
      </c>
    </row>
    <row r="2069" spans="1:16" outlineLevel="2" x14ac:dyDescent="0.3">
      <c r="A2069">
        <v>330</v>
      </c>
      <c r="B2069" t="s">
        <v>922</v>
      </c>
      <c r="C2069">
        <v>26</v>
      </c>
      <c r="D2069">
        <v>1</v>
      </c>
      <c r="E2069">
        <v>43.75</v>
      </c>
      <c r="F2069">
        <v>878.94</v>
      </c>
      <c r="G2069">
        <v>1</v>
      </c>
      <c r="H2069">
        <v>12.74</v>
      </c>
      <c r="I2069">
        <v>891.68</v>
      </c>
      <c r="J2069">
        <v>79.849999999999994</v>
      </c>
      <c r="K2069">
        <v>9.75</v>
      </c>
      <c r="L2069">
        <v>190.13</v>
      </c>
      <c r="M2069">
        <v>50017899</v>
      </c>
      <c r="N2069" t="s">
        <v>929</v>
      </c>
      <c r="O2069">
        <v>10</v>
      </c>
      <c r="P2069">
        <v>111</v>
      </c>
    </row>
    <row r="2070" spans="1:16" outlineLevel="2" x14ac:dyDescent="0.3">
      <c r="A2070">
        <v>330</v>
      </c>
      <c r="B2070" t="s">
        <v>922</v>
      </c>
      <c r="C2070">
        <v>26</v>
      </c>
      <c r="D2070">
        <v>1</v>
      </c>
      <c r="E2070">
        <v>40</v>
      </c>
      <c r="F2070" s="1">
        <v>1169.5999999999999</v>
      </c>
      <c r="G2070">
        <v>1</v>
      </c>
      <c r="H2070">
        <v>16.96</v>
      </c>
      <c r="I2070" s="1">
        <v>1186.56</v>
      </c>
      <c r="J2070">
        <v>22.4</v>
      </c>
      <c r="K2070">
        <v>0</v>
      </c>
      <c r="L2070">
        <v>0</v>
      </c>
      <c r="M2070">
        <v>50498805</v>
      </c>
      <c r="N2070" t="s">
        <v>930</v>
      </c>
      <c r="O2070">
        <v>11</v>
      </c>
      <c r="P2070">
        <v>204</v>
      </c>
    </row>
    <row r="2071" spans="1:16" outlineLevel="2" x14ac:dyDescent="0.3">
      <c r="A2071">
        <v>330</v>
      </c>
      <c r="B2071" t="s">
        <v>922</v>
      </c>
      <c r="C2071">
        <v>26</v>
      </c>
      <c r="D2071">
        <v>1</v>
      </c>
      <c r="E2071">
        <v>0.75</v>
      </c>
      <c r="F2071">
        <v>19.45</v>
      </c>
      <c r="G2071">
        <v>1</v>
      </c>
      <c r="H2071">
        <v>0.28000000000000003</v>
      </c>
      <c r="I2071">
        <v>19.73</v>
      </c>
      <c r="J2071">
        <v>9.6</v>
      </c>
      <c r="K2071">
        <v>0</v>
      </c>
      <c r="L2071">
        <v>0</v>
      </c>
      <c r="M2071">
        <v>50408533</v>
      </c>
      <c r="N2071" t="s">
        <v>931</v>
      </c>
      <c r="O2071">
        <v>11</v>
      </c>
      <c r="P2071">
        <v>249</v>
      </c>
    </row>
    <row r="2072" spans="1:16" outlineLevel="2" x14ac:dyDescent="0.3">
      <c r="A2072">
        <v>330</v>
      </c>
      <c r="B2072" t="s">
        <v>922</v>
      </c>
      <c r="C2072">
        <v>26</v>
      </c>
      <c r="D2072">
        <v>2</v>
      </c>
      <c r="E2072">
        <v>32.5</v>
      </c>
      <c r="F2072">
        <v>427.13</v>
      </c>
      <c r="G2072">
        <v>2</v>
      </c>
      <c r="H2072">
        <v>6.19</v>
      </c>
      <c r="I2072">
        <v>433.32</v>
      </c>
      <c r="J2072">
        <v>120.5</v>
      </c>
      <c r="K2072">
        <v>0</v>
      </c>
      <c r="L2072">
        <v>0</v>
      </c>
      <c r="M2072">
        <v>50022517</v>
      </c>
      <c r="N2072" t="s">
        <v>932</v>
      </c>
      <c r="O2072">
        <v>11</v>
      </c>
      <c r="P2072">
        <v>246</v>
      </c>
    </row>
    <row r="2073" spans="1:16" outlineLevel="2" x14ac:dyDescent="0.3">
      <c r="A2073">
        <v>330</v>
      </c>
      <c r="B2073" t="s">
        <v>922</v>
      </c>
      <c r="C2073">
        <v>26</v>
      </c>
      <c r="D2073">
        <v>1</v>
      </c>
      <c r="E2073">
        <v>42.85</v>
      </c>
      <c r="F2073">
        <v>665.89</v>
      </c>
      <c r="G2073">
        <v>1</v>
      </c>
      <c r="H2073">
        <v>9.66</v>
      </c>
      <c r="I2073">
        <v>675.55</v>
      </c>
      <c r="J2073">
        <v>67.400000000000006</v>
      </c>
      <c r="K2073">
        <v>6</v>
      </c>
      <c r="L2073">
        <v>78</v>
      </c>
      <c r="M2073">
        <v>50017889</v>
      </c>
      <c r="N2073" t="s">
        <v>933</v>
      </c>
      <c r="O2073">
        <v>10</v>
      </c>
      <c r="P2073">
        <v>103</v>
      </c>
    </row>
    <row r="2074" spans="1:16" outlineLevel="2" x14ac:dyDescent="0.3">
      <c r="A2074">
        <v>330</v>
      </c>
      <c r="B2074" t="s">
        <v>922</v>
      </c>
      <c r="C2074">
        <v>26</v>
      </c>
      <c r="D2074">
        <v>1</v>
      </c>
      <c r="E2074">
        <v>5.25</v>
      </c>
      <c r="F2074">
        <v>95.34</v>
      </c>
      <c r="G2074">
        <v>1</v>
      </c>
      <c r="H2074">
        <v>1.38</v>
      </c>
      <c r="I2074">
        <v>96.72</v>
      </c>
      <c r="J2074">
        <v>0</v>
      </c>
      <c r="K2074">
        <v>0</v>
      </c>
      <c r="L2074">
        <v>0</v>
      </c>
      <c r="M2074">
        <v>50028415</v>
      </c>
      <c r="N2074" t="s">
        <v>925</v>
      </c>
      <c r="O2074">
        <v>11</v>
      </c>
      <c r="P2074">
        <v>216</v>
      </c>
    </row>
    <row r="2075" spans="1:16" outlineLevel="2" x14ac:dyDescent="0.3">
      <c r="A2075">
        <v>330</v>
      </c>
      <c r="B2075" t="s">
        <v>922</v>
      </c>
      <c r="C2075">
        <v>26</v>
      </c>
      <c r="D2075">
        <v>1</v>
      </c>
      <c r="E2075">
        <v>0</v>
      </c>
      <c r="F2075">
        <v>0</v>
      </c>
      <c r="G2075">
        <v>1</v>
      </c>
      <c r="H2075">
        <v>0</v>
      </c>
      <c r="I2075">
        <v>0</v>
      </c>
      <c r="J2075">
        <v>-108.52</v>
      </c>
      <c r="K2075">
        <v>44.49</v>
      </c>
      <c r="L2075">
        <v>691.82</v>
      </c>
      <c r="M2075">
        <v>50022448</v>
      </c>
      <c r="N2075" t="s">
        <v>934</v>
      </c>
      <c r="O2075">
        <v>11</v>
      </c>
      <c r="P2075">
        <v>209</v>
      </c>
    </row>
    <row r="2076" spans="1:16" outlineLevel="2" x14ac:dyDescent="0.3">
      <c r="A2076">
        <v>330</v>
      </c>
      <c r="B2076" t="s">
        <v>922</v>
      </c>
      <c r="C2076">
        <v>26</v>
      </c>
      <c r="D2076">
        <v>1</v>
      </c>
      <c r="E2076">
        <v>20.95</v>
      </c>
      <c r="F2076">
        <v>342.53</v>
      </c>
      <c r="G2076">
        <v>1</v>
      </c>
      <c r="H2076">
        <v>4.97</v>
      </c>
      <c r="I2076">
        <v>347.5</v>
      </c>
      <c r="J2076">
        <v>0.2</v>
      </c>
      <c r="K2076">
        <v>0</v>
      </c>
      <c r="L2076">
        <v>0</v>
      </c>
      <c r="M2076">
        <v>50017937</v>
      </c>
      <c r="N2076" t="s">
        <v>935</v>
      </c>
      <c r="O2076">
        <v>10</v>
      </c>
      <c r="P2076">
        <v>119</v>
      </c>
    </row>
    <row r="2077" spans="1:16" outlineLevel="2" x14ac:dyDescent="0.3">
      <c r="A2077">
        <v>330</v>
      </c>
      <c r="B2077" t="s">
        <v>922</v>
      </c>
      <c r="C2077">
        <v>26</v>
      </c>
      <c r="D2077">
        <v>1</v>
      </c>
      <c r="E2077">
        <v>0.75</v>
      </c>
      <c r="F2077">
        <v>18.72</v>
      </c>
      <c r="G2077">
        <v>1</v>
      </c>
      <c r="H2077">
        <v>0.27</v>
      </c>
      <c r="I2077">
        <v>18.989999999999998</v>
      </c>
      <c r="J2077">
        <v>0</v>
      </c>
      <c r="K2077">
        <v>0</v>
      </c>
      <c r="L2077">
        <v>0</v>
      </c>
      <c r="M2077">
        <v>50022568</v>
      </c>
      <c r="N2077" t="s">
        <v>936</v>
      </c>
      <c r="O2077">
        <v>11</v>
      </c>
      <c r="P2077">
        <v>220</v>
      </c>
    </row>
    <row r="2078" spans="1:16" outlineLevel="2" x14ac:dyDescent="0.3">
      <c r="A2078">
        <v>330</v>
      </c>
      <c r="B2078" t="s">
        <v>922</v>
      </c>
      <c r="C2078">
        <v>26</v>
      </c>
      <c r="D2078">
        <v>1</v>
      </c>
      <c r="E2078">
        <v>0</v>
      </c>
      <c r="F2078">
        <v>0</v>
      </c>
      <c r="G2078">
        <v>1</v>
      </c>
      <c r="H2078">
        <v>0</v>
      </c>
      <c r="I2078">
        <v>0</v>
      </c>
      <c r="J2078">
        <v>15.15</v>
      </c>
      <c r="K2078">
        <v>10.8</v>
      </c>
      <c r="L2078">
        <v>205.31</v>
      </c>
      <c r="M2078">
        <v>50022089</v>
      </c>
      <c r="N2078" t="s">
        <v>937</v>
      </c>
      <c r="P2078">
        <v>58</v>
      </c>
    </row>
    <row r="2079" spans="1:16" outlineLevel="2" x14ac:dyDescent="0.3">
      <c r="A2079">
        <v>330</v>
      </c>
      <c r="B2079" t="s">
        <v>922</v>
      </c>
      <c r="C2079">
        <v>26</v>
      </c>
      <c r="D2079">
        <v>2</v>
      </c>
      <c r="E2079">
        <v>9.6999999999999993</v>
      </c>
      <c r="F2079">
        <v>276.02</v>
      </c>
      <c r="G2079">
        <v>2</v>
      </c>
      <c r="H2079">
        <v>4</v>
      </c>
      <c r="I2079">
        <v>280.02</v>
      </c>
      <c r="J2079">
        <v>155.5</v>
      </c>
      <c r="K2079">
        <v>17.7</v>
      </c>
      <c r="L2079">
        <v>517</v>
      </c>
      <c r="M2079">
        <v>50386978</v>
      </c>
      <c r="N2079" t="s">
        <v>938</v>
      </c>
      <c r="O2079">
        <v>10</v>
      </c>
      <c r="P2079">
        <v>122</v>
      </c>
    </row>
    <row r="2080" spans="1:16" outlineLevel="2" x14ac:dyDescent="0.3">
      <c r="A2080">
        <v>330</v>
      </c>
      <c r="B2080" t="s">
        <v>922</v>
      </c>
      <c r="C2080">
        <v>26</v>
      </c>
      <c r="D2080">
        <v>1</v>
      </c>
      <c r="E2080">
        <v>6</v>
      </c>
      <c r="F2080">
        <v>150.9</v>
      </c>
      <c r="G2080">
        <v>1</v>
      </c>
      <c r="H2080">
        <v>2.19</v>
      </c>
      <c r="I2080">
        <v>153.09</v>
      </c>
      <c r="J2080">
        <v>44.25</v>
      </c>
      <c r="K2080">
        <v>0</v>
      </c>
      <c r="L2080">
        <v>0</v>
      </c>
      <c r="M2080">
        <v>50028415</v>
      </c>
      <c r="N2080" t="s">
        <v>925</v>
      </c>
      <c r="O2080">
        <v>11</v>
      </c>
      <c r="P2080">
        <v>218</v>
      </c>
    </row>
    <row r="2081" spans="1:16" outlineLevel="2" x14ac:dyDescent="0.3">
      <c r="A2081">
        <v>330</v>
      </c>
      <c r="B2081" t="s">
        <v>922</v>
      </c>
      <c r="C2081">
        <v>26</v>
      </c>
      <c r="D2081">
        <v>2</v>
      </c>
      <c r="E2081">
        <v>6.35</v>
      </c>
      <c r="F2081">
        <v>76.14</v>
      </c>
      <c r="G2081">
        <v>2</v>
      </c>
      <c r="H2081">
        <v>1.1000000000000001</v>
      </c>
      <c r="I2081">
        <v>77.239999999999995</v>
      </c>
      <c r="J2081">
        <v>25.75</v>
      </c>
      <c r="K2081">
        <v>1.2</v>
      </c>
      <c r="L2081">
        <v>16.329999999999998</v>
      </c>
      <c r="M2081">
        <v>50028415</v>
      </c>
      <c r="N2081" t="s">
        <v>925</v>
      </c>
      <c r="O2081">
        <v>11</v>
      </c>
      <c r="P2081">
        <v>216</v>
      </c>
    </row>
    <row r="2082" spans="1:16" outlineLevel="2" x14ac:dyDescent="0.3">
      <c r="A2082">
        <v>330</v>
      </c>
      <c r="B2082" t="s">
        <v>922</v>
      </c>
      <c r="C2082">
        <v>26</v>
      </c>
      <c r="D2082">
        <v>4</v>
      </c>
      <c r="E2082">
        <v>19.95</v>
      </c>
      <c r="F2082">
        <v>237.22</v>
      </c>
      <c r="G2082">
        <v>4</v>
      </c>
      <c r="H2082">
        <v>3.44</v>
      </c>
      <c r="I2082">
        <v>240.66</v>
      </c>
      <c r="J2082">
        <v>66</v>
      </c>
      <c r="K2082">
        <v>0</v>
      </c>
      <c r="L2082">
        <v>0</v>
      </c>
      <c r="M2082">
        <v>50028415</v>
      </c>
      <c r="N2082" t="s">
        <v>925</v>
      </c>
      <c r="O2082">
        <v>11</v>
      </c>
      <c r="P2082">
        <v>221</v>
      </c>
    </row>
    <row r="2083" spans="1:16" outlineLevel="2" x14ac:dyDescent="0.3">
      <c r="A2083">
        <v>330</v>
      </c>
      <c r="B2083" t="s">
        <v>922</v>
      </c>
      <c r="C2083">
        <v>26</v>
      </c>
      <c r="D2083">
        <v>1</v>
      </c>
      <c r="E2083">
        <v>0</v>
      </c>
      <c r="F2083">
        <v>0</v>
      </c>
      <c r="G2083">
        <v>1</v>
      </c>
      <c r="H2083">
        <v>0</v>
      </c>
      <c r="I2083">
        <v>0</v>
      </c>
      <c r="J2083">
        <v>0</v>
      </c>
      <c r="K2083">
        <v>2.4</v>
      </c>
      <c r="L2083">
        <v>20.76</v>
      </c>
      <c r="M2083">
        <v>50022080</v>
      </c>
      <c r="N2083" t="s">
        <v>939</v>
      </c>
      <c r="P2083">
        <v>59</v>
      </c>
    </row>
    <row r="2084" spans="1:16" outlineLevel="2" x14ac:dyDescent="0.3">
      <c r="A2084">
        <v>330</v>
      </c>
      <c r="B2084" t="s">
        <v>922</v>
      </c>
      <c r="C2084">
        <v>26</v>
      </c>
      <c r="D2084">
        <v>1</v>
      </c>
      <c r="E2084">
        <v>0</v>
      </c>
      <c r="F2084">
        <v>0</v>
      </c>
      <c r="G2084">
        <v>1</v>
      </c>
      <c r="H2084">
        <v>0</v>
      </c>
      <c r="I2084">
        <v>0</v>
      </c>
      <c r="J2084">
        <v>31.5</v>
      </c>
      <c r="K2084">
        <v>19.5</v>
      </c>
      <c r="L2084">
        <v>212.16</v>
      </c>
      <c r="M2084">
        <v>50022510</v>
      </c>
      <c r="N2084" t="s">
        <v>940</v>
      </c>
      <c r="O2084">
        <v>11</v>
      </c>
      <c r="P2084">
        <v>222</v>
      </c>
    </row>
    <row r="2085" spans="1:16" outlineLevel="2" x14ac:dyDescent="0.3">
      <c r="A2085">
        <v>330</v>
      </c>
      <c r="B2085" t="s">
        <v>922</v>
      </c>
      <c r="C2085">
        <v>26</v>
      </c>
      <c r="D2085">
        <v>6</v>
      </c>
      <c r="E2085">
        <v>175.9</v>
      </c>
      <c r="F2085" s="1">
        <v>3926.93</v>
      </c>
      <c r="G2085">
        <v>6</v>
      </c>
      <c r="H2085">
        <v>56.93</v>
      </c>
      <c r="I2085" s="1">
        <v>3983.86</v>
      </c>
      <c r="J2085">
        <v>269.60000000000002</v>
      </c>
      <c r="K2085">
        <v>0</v>
      </c>
      <c r="L2085">
        <v>0</v>
      </c>
      <c r="M2085">
        <v>50408533</v>
      </c>
      <c r="N2085" t="s">
        <v>931</v>
      </c>
      <c r="O2085">
        <v>11</v>
      </c>
      <c r="P2085">
        <v>216</v>
      </c>
    </row>
    <row r="2086" spans="1:16" outlineLevel="2" x14ac:dyDescent="0.3">
      <c r="A2086">
        <v>330</v>
      </c>
      <c r="B2086" t="s">
        <v>922</v>
      </c>
      <c r="C2086">
        <v>26</v>
      </c>
      <c r="D2086">
        <v>1</v>
      </c>
      <c r="E2086">
        <v>12</v>
      </c>
      <c r="F2086">
        <v>155.76</v>
      </c>
      <c r="G2086">
        <v>1</v>
      </c>
      <c r="H2086">
        <v>2.2599999999999998</v>
      </c>
      <c r="I2086">
        <v>158.02000000000001</v>
      </c>
      <c r="J2086">
        <v>0</v>
      </c>
      <c r="K2086">
        <v>0</v>
      </c>
      <c r="L2086">
        <v>0</v>
      </c>
      <c r="M2086">
        <v>50017900</v>
      </c>
      <c r="N2086" t="s">
        <v>941</v>
      </c>
      <c r="P2086">
        <v>130</v>
      </c>
    </row>
    <row r="2087" spans="1:16" outlineLevel="2" x14ac:dyDescent="0.3">
      <c r="A2087">
        <v>330</v>
      </c>
      <c r="B2087" t="s">
        <v>922</v>
      </c>
      <c r="C2087">
        <v>26</v>
      </c>
      <c r="D2087">
        <v>2</v>
      </c>
      <c r="E2087">
        <v>8.75</v>
      </c>
      <c r="F2087">
        <v>106.31</v>
      </c>
      <c r="G2087">
        <v>2</v>
      </c>
      <c r="H2087">
        <v>1.54</v>
      </c>
      <c r="I2087">
        <v>107.85</v>
      </c>
      <c r="J2087">
        <v>77.95</v>
      </c>
      <c r="K2087">
        <v>0</v>
      </c>
      <c r="L2087">
        <v>0</v>
      </c>
      <c r="M2087">
        <v>50387077</v>
      </c>
      <c r="N2087" t="s">
        <v>942</v>
      </c>
      <c r="O2087">
        <v>10</v>
      </c>
      <c r="P2087">
        <v>123</v>
      </c>
    </row>
    <row r="2088" spans="1:16" outlineLevel="2" x14ac:dyDescent="0.3">
      <c r="A2088">
        <v>330</v>
      </c>
      <c r="B2088" t="s">
        <v>922</v>
      </c>
      <c r="C2088">
        <v>26</v>
      </c>
      <c r="D2088">
        <v>1</v>
      </c>
      <c r="E2088">
        <v>22</v>
      </c>
      <c r="F2088">
        <v>447.26</v>
      </c>
      <c r="G2088">
        <v>1</v>
      </c>
      <c r="H2088">
        <v>6.49</v>
      </c>
      <c r="I2088">
        <v>453.75</v>
      </c>
      <c r="J2088">
        <v>86</v>
      </c>
      <c r="K2088">
        <v>0</v>
      </c>
      <c r="L2088">
        <v>0</v>
      </c>
      <c r="M2088">
        <v>50017899</v>
      </c>
      <c r="N2088" t="s">
        <v>929</v>
      </c>
      <c r="O2088">
        <v>10</v>
      </c>
      <c r="P2088">
        <v>111</v>
      </c>
    </row>
    <row r="2089" spans="1:16" outlineLevel="2" x14ac:dyDescent="0.3">
      <c r="A2089">
        <v>330</v>
      </c>
      <c r="B2089" t="s">
        <v>922</v>
      </c>
      <c r="C2089">
        <v>26</v>
      </c>
      <c r="D2089">
        <v>3</v>
      </c>
      <c r="E2089">
        <v>79.55</v>
      </c>
      <c r="F2089" s="1">
        <v>1049.27</v>
      </c>
      <c r="G2089">
        <v>3</v>
      </c>
      <c r="H2089">
        <v>15.22</v>
      </c>
      <c r="I2089" s="1">
        <v>1064.49</v>
      </c>
      <c r="J2089">
        <v>49.6</v>
      </c>
      <c r="K2089">
        <v>0</v>
      </c>
      <c r="L2089">
        <v>0</v>
      </c>
      <c r="M2089">
        <v>50387079</v>
      </c>
      <c r="N2089" t="s">
        <v>943</v>
      </c>
      <c r="O2089">
        <v>10</v>
      </c>
      <c r="P2089">
        <v>123</v>
      </c>
    </row>
    <row r="2090" spans="1:16" outlineLevel="2" x14ac:dyDescent="0.3">
      <c r="A2090">
        <v>330</v>
      </c>
      <c r="B2090" t="s">
        <v>922</v>
      </c>
      <c r="C2090">
        <v>26</v>
      </c>
      <c r="D2090">
        <v>12</v>
      </c>
      <c r="E2090">
        <v>321.3</v>
      </c>
      <c r="F2090" s="1">
        <v>4837.42</v>
      </c>
      <c r="G2090">
        <v>12</v>
      </c>
      <c r="H2090">
        <v>70.150000000000006</v>
      </c>
      <c r="I2090" s="1">
        <v>4907.57</v>
      </c>
      <c r="J2090">
        <v>725.75</v>
      </c>
      <c r="K2090">
        <v>6</v>
      </c>
      <c r="L2090">
        <v>84.95</v>
      </c>
      <c r="M2090">
        <v>50028415</v>
      </c>
      <c r="N2090" t="s">
        <v>925</v>
      </c>
      <c r="O2090">
        <v>11</v>
      </c>
      <c r="P2090">
        <v>221</v>
      </c>
    </row>
    <row r="2091" spans="1:16" outlineLevel="2" x14ac:dyDescent="0.3">
      <c r="A2091">
        <v>330</v>
      </c>
      <c r="B2091" t="s">
        <v>922</v>
      </c>
      <c r="C2091">
        <v>26</v>
      </c>
      <c r="D2091">
        <v>3</v>
      </c>
      <c r="E2091">
        <v>10.1</v>
      </c>
      <c r="F2091">
        <v>249.53</v>
      </c>
      <c r="G2091">
        <v>3</v>
      </c>
      <c r="H2091">
        <v>3.62</v>
      </c>
      <c r="I2091">
        <v>253.15</v>
      </c>
      <c r="J2091">
        <v>94.68</v>
      </c>
      <c r="K2091">
        <v>1.2</v>
      </c>
      <c r="L2091">
        <v>26.42</v>
      </c>
      <c r="M2091">
        <v>50022441</v>
      </c>
      <c r="N2091" t="s">
        <v>944</v>
      </c>
      <c r="O2091">
        <v>11</v>
      </c>
      <c r="P2091">
        <v>205</v>
      </c>
    </row>
    <row r="2092" spans="1:16" outlineLevel="2" x14ac:dyDescent="0.3">
      <c r="A2092">
        <v>330</v>
      </c>
      <c r="B2092" t="s">
        <v>922</v>
      </c>
      <c r="C2092">
        <v>26</v>
      </c>
      <c r="D2092">
        <v>1</v>
      </c>
      <c r="E2092">
        <v>3.7</v>
      </c>
      <c r="F2092">
        <v>53.8</v>
      </c>
      <c r="G2092">
        <v>1</v>
      </c>
      <c r="H2092">
        <v>0.78</v>
      </c>
      <c r="I2092">
        <v>54.58</v>
      </c>
      <c r="J2092">
        <v>86.45</v>
      </c>
      <c r="K2092">
        <v>0</v>
      </c>
      <c r="L2092">
        <v>0</v>
      </c>
      <c r="M2092">
        <v>50017892</v>
      </c>
      <c r="N2092" t="s">
        <v>945</v>
      </c>
      <c r="O2092">
        <v>10</v>
      </c>
      <c r="P2092">
        <v>109</v>
      </c>
    </row>
    <row r="2093" spans="1:16" outlineLevel="2" x14ac:dyDescent="0.3">
      <c r="A2093">
        <v>330</v>
      </c>
      <c r="B2093" t="s">
        <v>922</v>
      </c>
      <c r="C2093">
        <v>26</v>
      </c>
      <c r="D2093">
        <v>1</v>
      </c>
      <c r="E2093">
        <v>0</v>
      </c>
      <c r="F2093">
        <v>0</v>
      </c>
      <c r="G2093">
        <v>1</v>
      </c>
      <c r="H2093">
        <v>0</v>
      </c>
      <c r="I2093">
        <v>0</v>
      </c>
      <c r="J2093">
        <v>31.35</v>
      </c>
      <c r="K2093">
        <v>14.1</v>
      </c>
      <c r="L2093">
        <v>299.48</v>
      </c>
      <c r="M2093">
        <v>50017903</v>
      </c>
      <c r="N2093" t="s">
        <v>946</v>
      </c>
      <c r="O2093">
        <v>10</v>
      </c>
      <c r="P2093">
        <v>111</v>
      </c>
    </row>
    <row r="2094" spans="1:16" outlineLevel="2" x14ac:dyDescent="0.3">
      <c r="A2094">
        <v>330</v>
      </c>
      <c r="B2094" t="s">
        <v>922</v>
      </c>
      <c r="C2094">
        <v>26</v>
      </c>
      <c r="D2094">
        <v>1</v>
      </c>
      <c r="E2094">
        <v>0</v>
      </c>
      <c r="F2094">
        <v>0</v>
      </c>
      <c r="G2094">
        <v>1</v>
      </c>
      <c r="H2094">
        <v>0</v>
      </c>
      <c r="I2094">
        <v>0</v>
      </c>
      <c r="J2094">
        <v>-219.7</v>
      </c>
      <c r="K2094">
        <v>13.25</v>
      </c>
      <c r="L2094">
        <v>292.43</v>
      </c>
      <c r="M2094">
        <v>50017873</v>
      </c>
      <c r="N2094" t="s">
        <v>947</v>
      </c>
      <c r="O2094">
        <v>10</v>
      </c>
      <c r="P2094">
        <v>101</v>
      </c>
    </row>
    <row r="2095" spans="1:16" outlineLevel="2" x14ac:dyDescent="0.3">
      <c r="A2095">
        <v>330</v>
      </c>
      <c r="B2095" t="s">
        <v>922</v>
      </c>
      <c r="C2095">
        <v>26</v>
      </c>
      <c r="D2095">
        <v>1</v>
      </c>
      <c r="E2095">
        <v>0.75</v>
      </c>
      <c r="F2095">
        <v>8.82</v>
      </c>
      <c r="G2095">
        <v>1</v>
      </c>
      <c r="H2095">
        <v>0.13</v>
      </c>
      <c r="I2095">
        <v>8.9499999999999993</v>
      </c>
      <c r="J2095">
        <v>0</v>
      </c>
      <c r="K2095">
        <v>0</v>
      </c>
      <c r="L2095">
        <v>0</v>
      </c>
      <c r="M2095">
        <v>50022489</v>
      </c>
      <c r="N2095" t="s">
        <v>948</v>
      </c>
      <c r="O2095">
        <v>11</v>
      </c>
      <c r="P2095">
        <v>235</v>
      </c>
    </row>
    <row r="2096" spans="1:16" outlineLevel="2" x14ac:dyDescent="0.3">
      <c r="A2096">
        <v>330</v>
      </c>
      <c r="B2096" t="s">
        <v>922</v>
      </c>
      <c r="C2096">
        <v>26</v>
      </c>
      <c r="D2096">
        <v>1</v>
      </c>
      <c r="E2096">
        <v>0</v>
      </c>
      <c r="F2096">
        <v>0</v>
      </c>
      <c r="G2096">
        <v>1</v>
      </c>
      <c r="H2096">
        <v>0</v>
      </c>
      <c r="I2096">
        <v>0</v>
      </c>
      <c r="J2096">
        <v>27.75</v>
      </c>
      <c r="K2096">
        <v>3.75</v>
      </c>
      <c r="L2096">
        <v>102</v>
      </c>
      <c r="M2096">
        <v>50017937</v>
      </c>
      <c r="N2096" t="s">
        <v>935</v>
      </c>
      <c r="O2096">
        <v>10</v>
      </c>
      <c r="P2096">
        <v>119</v>
      </c>
    </row>
    <row r="2097" spans="1:16" outlineLevel="2" x14ac:dyDescent="0.3">
      <c r="A2097">
        <v>330</v>
      </c>
      <c r="B2097" t="s">
        <v>922</v>
      </c>
      <c r="C2097">
        <v>26</v>
      </c>
      <c r="D2097">
        <v>2</v>
      </c>
      <c r="E2097">
        <v>0</v>
      </c>
      <c r="F2097">
        <v>0</v>
      </c>
      <c r="G2097">
        <v>2</v>
      </c>
      <c r="H2097">
        <v>0</v>
      </c>
      <c r="I2097">
        <v>0</v>
      </c>
      <c r="J2097">
        <v>42.1</v>
      </c>
      <c r="K2097">
        <v>25.05</v>
      </c>
      <c r="L2097">
        <v>392.11</v>
      </c>
      <c r="M2097">
        <v>50019350</v>
      </c>
      <c r="N2097" t="s">
        <v>949</v>
      </c>
      <c r="O2097">
        <v>10</v>
      </c>
      <c r="P2097">
        <v>115</v>
      </c>
    </row>
    <row r="2098" spans="1:16" outlineLevel="2" x14ac:dyDescent="0.3">
      <c r="A2098">
        <v>330</v>
      </c>
      <c r="B2098" t="s">
        <v>922</v>
      </c>
      <c r="C2098">
        <v>26</v>
      </c>
      <c r="D2098">
        <v>1</v>
      </c>
      <c r="E2098">
        <v>0</v>
      </c>
      <c r="F2098">
        <v>0</v>
      </c>
      <c r="G2098">
        <v>1</v>
      </c>
      <c r="H2098">
        <v>0</v>
      </c>
      <c r="I2098">
        <v>0</v>
      </c>
      <c r="J2098">
        <v>2.25</v>
      </c>
      <c r="K2098">
        <v>1.5</v>
      </c>
      <c r="L2098">
        <v>32.1</v>
      </c>
      <c r="M2098">
        <v>50017929</v>
      </c>
      <c r="N2098" t="s">
        <v>950</v>
      </c>
      <c r="P2098">
        <v>116</v>
      </c>
    </row>
    <row r="2099" spans="1:16" outlineLevel="2" x14ac:dyDescent="0.3">
      <c r="A2099">
        <v>330</v>
      </c>
      <c r="B2099" t="s">
        <v>922</v>
      </c>
      <c r="C2099">
        <v>26</v>
      </c>
      <c r="D2099">
        <v>1</v>
      </c>
      <c r="E2099">
        <v>0</v>
      </c>
      <c r="F2099">
        <v>0</v>
      </c>
      <c r="G2099">
        <v>1</v>
      </c>
      <c r="H2099">
        <v>0</v>
      </c>
      <c r="I2099">
        <v>0</v>
      </c>
      <c r="J2099">
        <v>6.4</v>
      </c>
      <c r="K2099">
        <v>5.55</v>
      </c>
      <c r="L2099">
        <v>164.06</v>
      </c>
      <c r="M2099">
        <v>50022081</v>
      </c>
      <c r="N2099" t="s">
        <v>951</v>
      </c>
      <c r="P2099">
        <v>59</v>
      </c>
    </row>
    <row r="2100" spans="1:16" outlineLevel="2" x14ac:dyDescent="0.3">
      <c r="A2100">
        <v>330</v>
      </c>
      <c r="B2100" t="s">
        <v>922</v>
      </c>
      <c r="C2100">
        <v>26</v>
      </c>
      <c r="D2100">
        <v>1</v>
      </c>
      <c r="E2100">
        <v>2.35</v>
      </c>
      <c r="F2100">
        <v>33.49</v>
      </c>
      <c r="G2100">
        <v>1</v>
      </c>
      <c r="H2100">
        <v>0.49</v>
      </c>
      <c r="I2100">
        <v>33.979999999999997</v>
      </c>
      <c r="J2100">
        <v>14</v>
      </c>
      <c r="K2100">
        <v>5.7</v>
      </c>
      <c r="L2100">
        <v>81.23</v>
      </c>
      <c r="M2100">
        <v>50022501</v>
      </c>
      <c r="N2100" t="s">
        <v>924</v>
      </c>
      <c r="O2100">
        <v>11</v>
      </c>
      <c r="P2100">
        <v>204</v>
      </c>
    </row>
    <row r="2101" spans="1:16" outlineLevel="2" x14ac:dyDescent="0.3">
      <c r="A2101">
        <v>330</v>
      </c>
      <c r="B2101" t="s">
        <v>922</v>
      </c>
      <c r="C2101">
        <v>26</v>
      </c>
      <c r="D2101">
        <v>1</v>
      </c>
      <c r="E2101">
        <v>10.4</v>
      </c>
      <c r="F2101">
        <v>292.55</v>
      </c>
      <c r="G2101">
        <v>1</v>
      </c>
      <c r="H2101">
        <v>4.24</v>
      </c>
      <c r="I2101">
        <v>296.79000000000002</v>
      </c>
      <c r="J2101">
        <v>256.3</v>
      </c>
      <c r="K2101">
        <v>71.099999999999994</v>
      </c>
      <c r="L2101" s="1">
        <v>1757.59</v>
      </c>
      <c r="M2101">
        <v>50017878</v>
      </c>
      <c r="N2101" t="s">
        <v>923</v>
      </c>
      <c r="O2101">
        <v>10</v>
      </c>
      <c r="P2101">
        <v>104</v>
      </c>
    </row>
    <row r="2102" spans="1:16" outlineLevel="2" x14ac:dyDescent="0.3">
      <c r="A2102">
        <v>330</v>
      </c>
      <c r="B2102" t="s">
        <v>922</v>
      </c>
      <c r="C2102">
        <v>26</v>
      </c>
      <c r="D2102">
        <v>2</v>
      </c>
      <c r="E2102">
        <v>26.75</v>
      </c>
      <c r="F2102">
        <v>322.41000000000003</v>
      </c>
      <c r="G2102">
        <v>2</v>
      </c>
      <c r="H2102">
        <v>4.68</v>
      </c>
      <c r="I2102">
        <v>327.08999999999997</v>
      </c>
      <c r="J2102">
        <v>123.95</v>
      </c>
      <c r="K2102">
        <v>10.3</v>
      </c>
      <c r="L2102">
        <v>123.95</v>
      </c>
      <c r="M2102">
        <v>50019351</v>
      </c>
      <c r="N2102" t="s">
        <v>952</v>
      </c>
      <c r="O2102">
        <v>10</v>
      </c>
      <c r="P2102">
        <v>139</v>
      </c>
    </row>
    <row r="2103" spans="1:16" outlineLevel="2" x14ac:dyDescent="0.3">
      <c r="A2103">
        <v>330</v>
      </c>
      <c r="B2103" t="s">
        <v>922</v>
      </c>
      <c r="C2103">
        <v>26</v>
      </c>
      <c r="D2103">
        <v>1</v>
      </c>
      <c r="E2103">
        <v>40</v>
      </c>
      <c r="F2103">
        <v>720</v>
      </c>
      <c r="G2103">
        <v>1</v>
      </c>
      <c r="H2103">
        <v>10.44</v>
      </c>
      <c r="I2103">
        <v>730.44</v>
      </c>
      <c r="J2103">
        <v>31.7</v>
      </c>
      <c r="K2103">
        <v>0</v>
      </c>
      <c r="L2103">
        <v>0</v>
      </c>
      <c r="M2103">
        <v>50477613</v>
      </c>
      <c r="N2103" t="s">
        <v>953</v>
      </c>
      <c r="O2103">
        <v>10</v>
      </c>
      <c r="P2103">
        <v>123</v>
      </c>
    </row>
    <row r="2104" spans="1:16" outlineLevel="2" x14ac:dyDescent="0.3">
      <c r="A2104">
        <v>330</v>
      </c>
      <c r="B2104" t="s">
        <v>922</v>
      </c>
      <c r="C2104">
        <v>26</v>
      </c>
      <c r="D2104">
        <v>1</v>
      </c>
      <c r="E2104">
        <v>6</v>
      </c>
      <c r="F2104">
        <v>81.96</v>
      </c>
      <c r="G2104">
        <v>1</v>
      </c>
      <c r="H2104">
        <v>1.19</v>
      </c>
      <c r="I2104">
        <v>83.15</v>
      </c>
      <c r="J2104">
        <v>21</v>
      </c>
      <c r="K2104">
        <v>0</v>
      </c>
      <c r="L2104">
        <v>0</v>
      </c>
      <c r="M2104">
        <v>50387079</v>
      </c>
      <c r="N2104" t="s">
        <v>943</v>
      </c>
      <c r="P2104">
        <v>123</v>
      </c>
    </row>
    <row r="2105" spans="1:16" outlineLevel="2" x14ac:dyDescent="0.3">
      <c r="A2105">
        <v>330</v>
      </c>
      <c r="B2105" t="s">
        <v>922</v>
      </c>
      <c r="C2105">
        <v>26</v>
      </c>
      <c r="D2105">
        <v>1</v>
      </c>
      <c r="E2105">
        <v>0</v>
      </c>
      <c r="F2105">
        <v>0</v>
      </c>
      <c r="G2105">
        <v>1</v>
      </c>
      <c r="H2105">
        <v>0</v>
      </c>
      <c r="I2105">
        <v>0</v>
      </c>
      <c r="J2105">
        <v>0.75</v>
      </c>
      <c r="K2105">
        <v>0</v>
      </c>
      <c r="L2105">
        <v>0</v>
      </c>
      <c r="M2105">
        <v>50022509</v>
      </c>
      <c r="N2105" t="s">
        <v>954</v>
      </c>
      <c r="O2105">
        <v>11</v>
      </c>
      <c r="P2105">
        <v>211</v>
      </c>
    </row>
    <row r="2106" spans="1:16" outlineLevel="2" x14ac:dyDescent="0.3">
      <c r="A2106">
        <v>330</v>
      </c>
      <c r="B2106" t="s">
        <v>922</v>
      </c>
      <c r="C2106">
        <v>26</v>
      </c>
      <c r="D2106">
        <v>1</v>
      </c>
      <c r="E2106">
        <v>9.8000000000000007</v>
      </c>
      <c r="F2106">
        <v>252.06</v>
      </c>
      <c r="G2106">
        <v>1</v>
      </c>
      <c r="H2106">
        <v>3.65</v>
      </c>
      <c r="I2106">
        <v>255.71</v>
      </c>
      <c r="J2106">
        <v>81</v>
      </c>
      <c r="K2106">
        <v>18</v>
      </c>
      <c r="L2106">
        <v>453.96</v>
      </c>
      <c r="M2106">
        <v>50028414</v>
      </c>
      <c r="N2106" t="s">
        <v>955</v>
      </c>
      <c r="O2106">
        <v>11</v>
      </c>
      <c r="P2106">
        <v>215</v>
      </c>
    </row>
    <row r="2107" spans="1:16" outlineLevel="2" x14ac:dyDescent="0.3">
      <c r="A2107">
        <v>330</v>
      </c>
      <c r="B2107" t="s">
        <v>922</v>
      </c>
      <c r="C2107">
        <v>26</v>
      </c>
      <c r="D2107">
        <v>2</v>
      </c>
      <c r="E2107">
        <v>35.5</v>
      </c>
      <c r="F2107">
        <v>513.86</v>
      </c>
      <c r="G2107">
        <v>2</v>
      </c>
      <c r="H2107">
        <v>7.45</v>
      </c>
      <c r="I2107">
        <v>521.30999999999995</v>
      </c>
      <c r="J2107">
        <v>68.900000000000006</v>
      </c>
      <c r="K2107">
        <v>0</v>
      </c>
      <c r="L2107">
        <v>0</v>
      </c>
      <c r="M2107">
        <v>50022517</v>
      </c>
      <c r="N2107" t="s">
        <v>932</v>
      </c>
      <c r="O2107">
        <v>11</v>
      </c>
      <c r="P2107">
        <v>246</v>
      </c>
    </row>
    <row r="2108" spans="1:16" outlineLevel="2" x14ac:dyDescent="0.3">
      <c r="A2108">
        <v>330</v>
      </c>
      <c r="B2108" t="s">
        <v>922</v>
      </c>
      <c r="C2108">
        <v>26</v>
      </c>
      <c r="D2108">
        <v>1</v>
      </c>
      <c r="E2108">
        <v>6.45</v>
      </c>
      <c r="F2108">
        <v>89.4</v>
      </c>
      <c r="G2108">
        <v>1</v>
      </c>
      <c r="H2108">
        <v>1.3</v>
      </c>
      <c r="I2108">
        <v>90.7</v>
      </c>
      <c r="J2108">
        <v>19.5</v>
      </c>
      <c r="K2108">
        <v>0</v>
      </c>
      <c r="L2108">
        <v>0</v>
      </c>
      <c r="M2108">
        <v>50019351</v>
      </c>
      <c r="N2108" t="s">
        <v>952</v>
      </c>
      <c r="P2108">
        <v>139</v>
      </c>
    </row>
    <row r="2109" spans="1:16" outlineLevel="2" x14ac:dyDescent="0.3">
      <c r="A2109">
        <v>330</v>
      </c>
      <c r="B2109" t="s">
        <v>922</v>
      </c>
      <c r="C2109">
        <v>26</v>
      </c>
      <c r="D2109">
        <v>1</v>
      </c>
      <c r="E2109">
        <v>67.95</v>
      </c>
      <c r="F2109" s="1">
        <v>1074.29</v>
      </c>
      <c r="G2109">
        <v>1</v>
      </c>
      <c r="H2109">
        <v>15.58</v>
      </c>
      <c r="I2109" s="1">
        <v>1089.8699999999999</v>
      </c>
      <c r="J2109">
        <v>161.15</v>
      </c>
      <c r="K2109">
        <v>14.3</v>
      </c>
      <c r="L2109">
        <v>219.51</v>
      </c>
      <c r="M2109">
        <v>50017884</v>
      </c>
      <c r="N2109" t="s">
        <v>956</v>
      </c>
      <c r="O2109">
        <v>10</v>
      </c>
      <c r="P2109">
        <v>118</v>
      </c>
    </row>
    <row r="2110" spans="1:16" outlineLevel="2" x14ac:dyDescent="0.3">
      <c r="A2110">
        <v>330</v>
      </c>
      <c r="B2110" t="s">
        <v>922</v>
      </c>
      <c r="C2110">
        <v>26</v>
      </c>
      <c r="D2110">
        <v>1</v>
      </c>
      <c r="E2110">
        <v>1.05</v>
      </c>
      <c r="F2110">
        <v>41.22</v>
      </c>
      <c r="G2110">
        <v>1</v>
      </c>
      <c r="H2110">
        <v>0.6</v>
      </c>
      <c r="I2110">
        <v>41.82</v>
      </c>
      <c r="J2110">
        <v>18</v>
      </c>
      <c r="K2110">
        <v>0</v>
      </c>
      <c r="L2110">
        <v>0</v>
      </c>
      <c r="M2110">
        <v>50477610</v>
      </c>
      <c r="N2110" t="s">
        <v>957</v>
      </c>
      <c r="O2110">
        <v>10</v>
      </c>
      <c r="P2110">
        <v>139</v>
      </c>
    </row>
    <row r="2111" spans="1:16" outlineLevel="2" x14ac:dyDescent="0.3">
      <c r="A2111">
        <v>330</v>
      </c>
      <c r="B2111" t="s">
        <v>922</v>
      </c>
      <c r="C2111">
        <v>26</v>
      </c>
      <c r="D2111">
        <v>1</v>
      </c>
      <c r="E2111">
        <v>0</v>
      </c>
      <c r="F2111">
        <v>0</v>
      </c>
      <c r="G2111">
        <v>1</v>
      </c>
      <c r="H2111">
        <v>0</v>
      </c>
      <c r="I2111">
        <v>0</v>
      </c>
      <c r="J2111">
        <v>0.75</v>
      </c>
      <c r="K2111">
        <v>0.75</v>
      </c>
      <c r="L2111">
        <v>36.520000000000003</v>
      </c>
      <c r="M2111">
        <v>50477610</v>
      </c>
      <c r="N2111" t="s">
        <v>957</v>
      </c>
      <c r="O2111">
        <v>10</v>
      </c>
      <c r="P2111">
        <v>139</v>
      </c>
    </row>
    <row r="2112" spans="1:16" outlineLevel="2" x14ac:dyDescent="0.3">
      <c r="A2112">
        <v>330</v>
      </c>
      <c r="B2112" t="s">
        <v>922</v>
      </c>
      <c r="C2112">
        <v>26</v>
      </c>
      <c r="D2112">
        <v>2</v>
      </c>
      <c r="E2112">
        <v>0</v>
      </c>
      <c r="F2112">
        <v>0</v>
      </c>
      <c r="G2112">
        <v>2</v>
      </c>
      <c r="H2112">
        <v>0</v>
      </c>
      <c r="I2112">
        <v>0</v>
      </c>
      <c r="J2112">
        <v>65.7</v>
      </c>
      <c r="K2112">
        <v>3.9</v>
      </c>
      <c r="L2112">
        <v>76.599999999999994</v>
      </c>
      <c r="M2112">
        <v>50022441</v>
      </c>
      <c r="N2112" t="s">
        <v>944</v>
      </c>
      <c r="O2112">
        <v>11</v>
      </c>
      <c r="P2112">
        <v>205</v>
      </c>
    </row>
    <row r="2113" spans="1:16" outlineLevel="2" x14ac:dyDescent="0.3">
      <c r="A2113">
        <v>330</v>
      </c>
      <c r="B2113" t="s">
        <v>922</v>
      </c>
      <c r="C2113">
        <v>26</v>
      </c>
      <c r="D2113">
        <v>1</v>
      </c>
      <c r="E2113">
        <v>8.5500000000000007</v>
      </c>
      <c r="F2113">
        <v>110.3</v>
      </c>
      <c r="G2113">
        <v>1</v>
      </c>
      <c r="H2113">
        <v>1.6</v>
      </c>
      <c r="I2113">
        <v>111.9</v>
      </c>
      <c r="J2113">
        <v>55.35</v>
      </c>
      <c r="K2113">
        <v>0</v>
      </c>
      <c r="L2113">
        <v>0</v>
      </c>
      <c r="M2113">
        <v>50017921</v>
      </c>
      <c r="N2113" t="s">
        <v>958</v>
      </c>
      <c r="P2113">
        <v>118</v>
      </c>
    </row>
    <row r="2114" spans="1:16" outlineLevel="2" x14ac:dyDescent="0.3">
      <c r="A2114">
        <v>330</v>
      </c>
      <c r="B2114" t="s">
        <v>922</v>
      </c>
      <c r="C2114">
        <v>26</v>
      </c>
      <c r="D2114">
        <v>1</v>
      </c>
      <c r="E2114">
        <v>8.35</v>
      </c>
      <c r="F2114">
        <v>184.45</v>
      </c>
      <c r="G2114">
        <v>1</v>
      </c>
      <c r="H2114">
        <v>2.67</v>
      </c>
      <c r="I2114">
        <v>187.12</v>
      </c>
      <c r="J2114">
        <v>12.2</v>
      </c>
      <c r="K2114">
        <v>0</v>
      </c>
      <c r="L2114">
        <v>0</v>
      </c>
      <c r="M2114">
        <v>50022509</v>
      </c>
      <c r="N2114" t="s">
        <v>954</v>
      </c>
      <c r="O2114">
        <v>11</v>
      </c>
      <c r="P2114">
        <v>211</v>
      </c>
    </row>
    <row r="2115" spans="1:16" outlineLevel="2" x14ac:dyDescent="0.3">
      <c r="A2115">
        <v>330</v>
      </c>
      <c r="B2115" t="s">
        <v>922</v>
      </c>
      <c r="C2115">
        <v>26</v>
      </c>
      <c r="D2115">
        <v>2</v>
      </c>
      <c r="E2115">
        <v>5.7</v>
      </c>
      <c r="F2115">
        <v>182.26</v>
      </c>
      <c r="G2115">
        <v>2</v>
      </c>
      <c r="H2115">
        <v>2.64</v>
      </c>
      <c r="I2115">
        <v>184.9</v>
      </c>
      <c r="J2115">
        <v>17.7</v>
      </c>
      <c r="K2115">
        <v>0</v>
      </c>
      <c r="L2115">
        <v>0</v>
      </c>
      <c r="M2115">
        <v>50477611</v>
      </c>
      <c r="N2115" t="s">
        <v>959</v>
      </c>
      <c r="O2115">
        <v>10</v>
      </c>
      <c r="P2115">
        <v>139</v>
      </c>
    </row>
    <row r="2116" spans="1:16" outlineLevel="2" x14ac:dyDescent="0.3">
      <c r="A2116">
        <v>330</v>
      </c>
      <c r="B2116" t="s">
        <v>922</v>
      </c>
      <c r="C2116">
        <v>26</v>
      </c>
      <c r="D2116">
        <v>1</v>
      </c>
      <c r="E2116">
        <v>0</v>
      </c>
      <c r="F2116">
        <v>0</v>
      </c>
      <c r="G2116">
        <v>1</v>
      </c>
      <c r="H2116">
        <v>0</v>
      </c>
      <c r="I2116">
        <v>0</v>
      </c>
      <c r="J2116">
        <v>11.45</v>
      </c>
      <c r="K2116">
        <v>6.35</v>
      </c>
      <c r="L2116">
        <v>140.78</v>
      </c>
      <c r="M2116">
        <v>50022080</v>
      </c>
      <c r="N2116" t="s">
        <v>939</v>
      </c>
      <c r="P2116">
        <v>400</v>
      </c>
    </row>
    <row r="2117" spans="1:16" outlineLevel="2" x14ac:dyDescent="0.3">
      <c r="A2117">
        <v>330</v>
      </c>
      <c r="B2117" t="s">
        <v>922</v>
      </c>
      <c r="C2117">
        <v>26</v>
      </c>
      <c r="D2117">
        <v>1</v>
      </c>
      <c r="E2117">
        <v>33</v>
      </c>
      <c r="F2117">
        <v>546.48</v>
      </c>
      <c r="G2117">
        <v>1</v>
      </c>
      <c r="H2117">
        <v>7.92</v>
      </c>
      <c r="I2117">
        <v>554.4</v>
      </c>
      <c r="J2117">
        <v>10.5</v>
      </c>
      <c r="K2117">
        <v>3</v>
      </c>
      <c r="L2117">
        <v>48.24</v>
      </c>
      <c r="M2117">
        <v>50022450</v>
      </c>
      <c r="N2117" t="s">
        <v>960</v>
      </c>
      <c r="O2117">
        <v>11</v>
      </c>
      <c r="P2117">
        <v>204</v>
      </c>
    </row>
    <row r="2118" spans="1:16" outlineLevel="2" x14ac:dyDescent="0.3">
      <c r="A2118">
        <v>330</v>
      </c>
      <c r="B2118" t="s">
        <v>922</v>
      </c>
      <c r="C2118">
        <v>26</v>
      </c>
      <c r="D2118">
        <v>2</v>
      </c>
      <c r="E2118">
        <v>34.5</v>
      </c>
      <c r="F2118">
        <v>565.20000000000005</v>
      </c>
      <c r="G2118">
        <v>2</v>
      </c>
      <c r="H2118">
        <v>8.1999999999999993</v>
      </c>
      <c r="I2118">
        <v>573.4</v>
      </c>
      <c r="J2118">
        <v>54.9</v>
      </c>
      <c r="K2118">
        <v>0</v>
      </c>
      <c r="L2118">
        <v>0</v>
      </c>
      <c r="M2118">
        <v>50028415</v>
      </c>
      <c r="N2118" t="s">
        <v>925</v>
      </c>
      <c r="O2118">
        <v>11</v>
      </c>
      <c r="P2118">
        <v>218</v>
      </c>
    </row>
    <row r="2119" spans="1:16" outlineLevel="2" x14ac:dyDescent="0.3">
      <c r="A2119">
        <v>330</v>
      </c>
      <c r="B2119" t="s">
        <v>922</v>
      </c>
      <c r="C2119">
        <v>26</v>
      </c>
      <c r="D2119">
        <v>1</v>
      </c>
      <c r="E2119">
        <v>1.5</v>
      </c>
      <c r="F2119">
        <v>24.11</v>
      </c>
      <c r="G2119">
        <v>1</v>
      </c>
      <c r="H2119">
        <v>0.35</v>
      </c>
      <c r="I2119">
        <v>24.46</v>
      </c>
      <c r="J2119">
        <v>0</v>
      </c>
      <c r="K2119">
        <v>0</v>
      </c>
      <c r="L2119">
        <v>0</v>
      </c>
      <c r="M2119">
        <v>50022489</v>
      </c>
      <c r="N2119" t="s">
        <v>948</v>
      </c>
      <c r="O2119">
        <v>11</v>
      </c>
      <c r="P2119">
        <v>235</v>
      </c>
    </row>
    <row r="2120" spans="1:16" outlineLevel="2" x14ac:dyDescent="0.3">
      <c r="A2120">
        <v>330</v>
      </c>
      <c r="B2120" t="s">
        <v>922</v>
      </c>
      <c r="C2120">
        <v>26</v>
      </c>
      <c r="D2120">
        <v>1</v>
      </c>
      <c r="E2120">
        <v>46</v>
      </c>
      <c r="F2120">
        <v>884.12</v>
      </c>
      <c r="G2120">
        <v>1</v>
      </c>
      <c r="H2120">
        <v>12.82</v>
      </c>
      <c r="I2120">
        <v>896.94</v>
      </c>
      <c r="J2120">
        <v>42.95</v>
      </c>
      <c r="K2120">
        <v>0</v>
      </c>
      <c r="L2120">
        <v>0</v>
      </c>
      <c r="M2120">
        <v>50477613</v>
      </c>
      <c r="N2120" t="s">
        <v>953</v>
      </c>
      <c r="O2120">
        <v>6</v>
      </c>
      <c r="P2120">
        <v>123</v>
      </c>
    </row>
    <row r="2121" spans="1:16" outlineLevel="2" x14ac:dyDescent="0.3">
      <c r="A2121">
        <v>330</v>
      </c>
      <c r="B2121" t="s">
        <v>922</v>
      </c>
      <c r="C2121">
        <v>26</v>
      </c>
      <c r="D2121">
        <v>1</v>
      </c>
      <c r="E2121">
        <v>0</v>
      </c>
      <c r="F2121">
        <v>0</v>
      </c>
      <c r="G2121">
        <v>1</v>
      </c>
      <c r="H2121">
        <v>0</v>
      </c>
      <c r="I2121">
        <v>0</v>
      </c>
      <c r="J2121">
        <v>57.3</v>
      </c>
      <c r="K2121">
        <v>6</v>
      </c>
      <c r="L2121">
        <v>175.44</v>
      </c>
      <c r="M2121">
        <v>50408533</v>
      </c>
      <c r="N2121" t="s">
        <v>931</v>
      </c>
      <c r="O2121">
        <v>11</v>
      </c>
      <c r="P2121">
        <v>216</v>
      </c>
    </row>
    <row r="2122" spans="1:16" outlineLevel="2" x14ac:dyDescent="0.3">
      <c r="A2122">
        <v>330</v>
      </c>
      <c r="B2122" t="s">
        <v>922</v>
      </c>
      <c r="C2122">
        <v>26</v>
      </c>
      <c r="D2122">
        <v>1</v>
      </c>
      <c r="E2122">
        <v>35.4</v>
      </c>
      <c r="F2122">
        <v>504.8</v>
      </c>
      <c r="G2122">
        <v>1</v>
      </c>
      <c r="H2122">
        <v>7.32</v>
      </c>
      <c r="I2122">
        <v>512.12</v>
      </c>
      <c r="J2122">
        <v>68.099999999999994</v>
      </c>
      <c r="K2122">
        <v>7.5</v>
      </c>
      <c r="L2122">
        <v>103.8</v>
      </c>
      <c r="M2122">
        <v>50017893</v>
      </c>
      <c r="N2122" t="s">
        <v>961</v>
      </c>
      <c r="O2122">
        <v>10</v>
      </c>
      <c r="P2122">
        <v>112</v>
      </c>
    </row>
    <row r="2123" spans="1:16" outlineLevel="2" x14ac:dyDescent="0.3">
      <c r="A2123">
        <v>330</v>
      </c>
      <c r="B2123" t="s">
        <v>922</v>
      </c>
      <c r="C2123">
        <v>26</v>
      </c>
      <c r="D2123">
        <v>2</v>
      </c>
      <c r="E2123">
        <v>33</v>
      </c>
      <c r="F2123">
        <v>567.29</v>
      </c>
      <c r="G2123">
        <v>2</v>
      </c>
      <c r="H2123">
        <v>8.23</v>
      </c>
      <c r="I2123">
        <v>575.52</v>
      </c>
      <c r="J2123">
        <v>72</v>
      </c>
      <c r="K2123">
        <v>0</v>
      </c>
      <c r="L2123">
        <v>0</v>
      </c>
      <c r="M2123">
        <v>50022517</v>
      </c>
      <c r="N2123" t="s">
        <v>932</v>
      </c>
      <c r="O2123">
        <v>11</v>
      </c>
      <c r="P2123">
        <v>246</v>
      </c>
    </row>
    <row r="2124" spans="1:16" outlineLevel="2" x14ac:dyDescent="0.3">
      <c r="A2124">
        <v>330</v>
      </c>
      <c r="B2124" t="s">
        <v>922</v>
      </c>
      <c r="C2124">
        <v>26</v>
      </c>
      <c r="D2124">
        <v>2</v>
      </c>
      <c r="E2124">
        <v>32</v>
      </c>
      <c r="F2124">
        <v>785.58</v>
      </c>
      <c r="G2124">
        <v>2</v>
      </c>
      <c r="H2124">
        <v>11.39</v>
      </c>
      <c r="I2124">
        <v>796.97</v>
      </c>
      <c r="J2124">
        <v>26.5</v>
      </c>
      <c r="K2124">
        <v>0</v>
      </c>
      <c r="L2124">
        <v>0</v>
      </c>
      <c r="M2124">
        <v>50022501</v>
      </c>
      <c r="N2124" t="s">
        <v>924</v>
      </c>
      <c r="O2124">
        <v>11</v>
      </c>
      <c r="P2124">
        <v>204</v>
      </c>
    </row>
    <row r="2125" spans="1:16" outlineLevel="2" x14ac:dyDescent="0.3">
      <c r="A2125">
        <v>330</v>
      </c>
      <c r="B2125" t="s">
        <v>922</v>
      </c>
      <c r="C2125">
        <v>26</v>
      </c>
      <c r="D2125">
        <v>1</v>
      </c>
      <c r="E2125">
        <v>53.45</v>
      </c>
      <c r="F2125" s="1">
        <v>1308.46</v>
      </c>
      <c r="G2125">
        <v>1</v>
      </c>
      <c r="H2125">
        <v>18.97</v>
      </c>
      <c r="I2125" s="1">
        <v>1327.43</v>
      </c>
      <c r="J2125">
        <v>19.75</v>
      </c>
      <c r="K2125">
        <v>0</v>
      </c>
      <c r="L2125">
        <v>0</v>
      </c>
      <c r="M2125">
        <v>50022441</v>
      </c>
      <c r="N2125" t="s">
        <v>944</v>
      </c>
      <c r="O2125">
        <v>11</v>
      </c>
      <c r="P2125">
        <v>203</v>
      </c>
    </row>
    <row r="2126" spans="1:16" outlineLevel="2" x14ac:dyDescent="0.3">
      <c r="A2126">
        <v>330</v>
      </c>
      <c r="B2126" t="s">
        <v>922</v>
      </c>
      <c r="C2126">
        <v>26</v>
      </c>
      <c r="D2126">
        <v>1</v>
      </c>
      <c r="E2126">
        <v>0</v>
      </c>
      <c r="F2126">
        <v>0</v>
      </c>
      <c r="G2126">
        <v>1</v>
      </c>
      <c r="H2126">
        <v>0</v>
      </c>
      <c r="I2126">
        <v>0</v>
      </c>
      <c r="J2126">
        <v>3</v>
      </c>
      <c r="K2126">
        <v>1.5</v>
      </c>
      <c r="L2126">
        <v>32.24</v>
      </c>
      <c r="M2126">
        <v>50351688</v>
      </c>
      <c r="N2126" t="s">
        <v>962</v>
      </c>
      <c r="P2126">
        <v>48</v>
      </c>
    </row>
    <row r="2127" spans="1:16" outlineLevel="2" x14ac:dyDescent="0.3">
      <c r="A2127">
        <v>330</v>
      </c>
      <c r="B2127" t="s">
        <v>922</v>
      </c>
      <c r="C2127">
        <v>26</v>
      </c>
      <c r="D2127">
        <v>12</v>
      </c>
      <c r="E2127">
        <v>286.89999999999998</v>
      </c>
      <c r="F2127" s="1">
        <v>3926.92</v>
      </c>
      <c r="G2127">
        <v>12</v>
      </c>
      <c r="H2127">
        <v>56.93</v>
      </c>
      <c r="I2127" s="1">
        <v>3983.85</v>
      </c>
      <c r="J2127">
        <v>715.53</v>
      </c>
      <c r="K2127">
        <v>4.63</v>
      </c>
      <c r="L2127">
        <v>68.89</v>
      </c>
      <c r="M2127">
        <v>50022517</v>
      </c>
      <c r="N2127" t="s">
        <v>932</v>
      </c>
      <c r="O2127">
        <v>11</v>
      </c>
      <c r="P2127">
        <v>246</v>
      </c>
    </row>
    <row r="2128" spans="1:16" outlineLevel="2" x14ac:dyDescent="0.3">
      <c r="A2128">
        <v>330</v>
      </c>
      <c r="B2128" t="s">
        <v>922</v>
      </c>
      <c r="C2128">
        <v>26</v>
      </c>
      <c r="D2128">
        <v>1</v>
      </c>
      <c r="E2128">
        <v>13.7</v>
      </c>
      <c r="F2128">
        <v>334.01</v>
      </c>
      <c r="G2128">
        <v>1</v>
      </c>
      <c r="H2128">
        <v>4.84</v>
      </c>
      <c r="I2128">
        <v>338.85</v>
      </c>
      <c r="J2128">
        <v>97.21</v>
      </c>
      <c r="K2128">
        <v>73.709999999999994</v>
      </c>
      <c r="L2128" s="1">
        <v>1744.72</v>
      </c>
      <c r="M2128">
        <v>50022501</v>
      </c>
      <c r="N2128" t="s">
        <v>924</v>
      </c>
      <c r="O2128">
        <v>11</v>
      </c>
      <c r="P2128">
        <v>204</v>
      </c>
    </row>
    <row r="2129" spans="1:16" outlineLevel="2" x14ac:dyDescent="0.3">
      <c r="A2129">
        <v>330</v>
      </c>
      <c r="B2129" t="s">
        <v>922</v>
      </c>
      <c r="C2129">
        <v>26</v>
      </c>
      <c r="D2129">
        <v>2</v>
      </c>
      <c r="E2129">
        <v>36</v>
      </c>
      <c r="F2129">
        <v>699.84</v>
      </c>
      <c r="G2129">
        <v>2</v>
      </c>
      <c r="H2129">
        <v>10.15</v>
      </c>
      <c r="I2129">
        <v>709.99</v>
      </c>
      <c r="J2129">
        <v>35.25</v>
      </c>
      <c r="K2129">
        <v>1.5</v>
      </c>
      <c r="L2129">
        <v>28.59</v>
      </c>
      <c r="M2129">
        <v>50022510</v>
      </c>
      <c r="N2129" t="s">
        <v>940</v>
      </c>
      <c r="O2129">
        <v>11</v>
      </c>
      <c r="P2129">
        <v>222</v>
      </c>
    </row>
    <row r="2130" spans="1:16" outlineLevel="2" x14ac:dyDescent="0.3">
      <c r="A2130">
        <v>330</v>
      </c>
      <c r="B2130" t="s">
        <v>922</v>
      </c>
      <c r="C2130">
        <v>26</v>
      </c>
      <c r="D2130">
        <v>1</v>
      </c>
      <c r="E2130">
        <v>0.75</v>
      </c>
      <c r="F2130">
        <v>9.11</v>
      </c>
      <c r="G2130">
        <v>1</v>
      </c>
      <c r="H2130">
        <v>0.13</v>
      </c>
      <c r="I2130">
        <v>9.24</v>
      </c>
      <c r="J2130">
        <v>0</v>
      </c>
      <c r="K2130">
        <v>0</v>
      </c>
      <c r="L2130">
        <v>0</v>
      </c>
      <c r="M2130">
        <v>50387079</v>
      </c>
      <c r="N2130" t="s">
        <v>943</v>
      </c>
      <c r="O2130">
        <v>10</v>
      </c>
      <c r="P2130">
        <v>123</v>
      </c>
    </row>
    <row r="2131" spans="1:16" outlineLevel="2" x14ac:dyDescent="0.3">
      <c r="A2131">
        <v>330</v>
      </c>
      <c r="B2131" t="s">
        <v>922</v>
      </c>
      <c r="C2131">
        <v>26</v>
      </c>
      <c r="D2131">
        <v>15</v>
      </c>
      <c r="E2131">
        <v>161.63999999999999</v>
      </c>
      <c r="F2131" s="1">
        <v>2244.23</v>
      </c>
      <c r="G2131">
        <v>15</v>
      </c>
      <c r="H2131">
        <v>32.520000000000003</v>
      </c>
      <c r="I2131" s="1">
        <v>2276.75</v>
      </c>
      <c r="J2131">
        <v>410.56</v>
      </c>
      <c r="K2131">
        <v>24.4</v>
      </c>
      <c r="L2131">
        <v>322.14999999999998</v>
      </c>
      <c r="M2131">
        <v>50325468</v>
      </c>
      <c r="N2131" t="s">
        <v>963</v>
      </c>
      <c r="O2131">
        <v>10</v>
      </c>
      <c r="P2131">
        <v>123</v>
      </c>
    </row>
    <row r="2132" spans="1:16" outlineLevel="2" x14ac:dyDescent="0.3">
      <c r="A2132">
        <v>330</v>
      </c>
      <c r="B2132" t="s">
        <v>922</v>
      </c>
      <c r="C2132">
        <v>26</v>
      </c>
      <c r="D2132">
        <v>8</v>
      </c>
      <c r="E2132">
        <v>106.25</v>
      </c>
      <c r="F2132" s="1">
        <v>1447.59</v>
      </c>
      <c r="G2132">
        <v>8</v>
      </c>
      <c r="H2132">
        <v>20.98</v>
      </c>
      <c r="I2132" s="1">
        <v>1468.57</v>
      </c>
      <c r="J2132">
        <v>201.7</v>
      </c>
      <c r="K2132">
        <v>0</v>
      </c>
      <c r="L2132">
        <v>0</v>
      </c>
      <c r="M2132">
        <v>50477615</v>
      </c>
      <c r="N2132" t="s">
        <v>943</v>
      </c>
      <c r="O2132">
        <v>10</v>
      </c>
      <c r="P2132">
        <v>123</v>
      </c>
    </row>
    <row r="2133" spans="1:16" outlineLevel="2" x14ac:dyDescent="0.3">
      <c r="A2133">
        <v>330</v>
      </c>
      <c r="B2133" t="s">
        <v>922</v>
      </c>
      <c r="C2133">
        <v>26</v>
      </c>
      <c r="D2133">
        <v>2</v>
      </c>
      <c r="E2133">
        <v>48.2</v>
      </c>
      <c r="F2133">
        <v>453.85</v>
      </c>
      <c r="G2133">
        <v>2</v>
      </c>
      <c r="H2133">
        <v>6.58</v>
      </c>
      <c r="I2133">
        <v>460.43</v>
      </c>
      <c r="J2133">
        <v>153.85</v>
      </c>
      <c r="K2133">
        <v>36</v>
      </c>
      <c r="L2133">
        <v>336.42</v>
      </c>
      <c r="M2133">
        <v>50017893</v>
      </c>
      <c r="N2133" t="s">
        <v>961</v>
      </c>
      <c r="O2133">
        <v>10</v>
      </c>
      <c r="P2133">
        <v>112</v>
      </c>
    </row>
    <row r="2134" spans="1:16" outlineLevel="2" x14ac:dyDescent="0.3">
      <c r="A2134">
        <v>330</v>
      </c>
      <c r="B2134" t="s">
        <v>922</v>
      </c>
      <c r="C2134">
        <v>26</v>
      </c>
      <c r="D2134">
        <v>1</v>
      </c>
      <c r="E2134">
        <v>12.29</v>
      </c>
      <c r="F2134">
        <v>153.01</v>
      </c>
      <c r="G2134">
        <v>1</v>
      </c>
      <c r="H2134">
        <v>11.71</v>
      </c>
      <c r="I2134">
        <v>164.72</v>
      </c>
      <c r="J2134">
        <v>3.46</v>
      </c>
      <c r="K2134">
        <v>0</v>
      </c>
      <c r="L2134">
        <v>0</v>
      </c>
      <c r="M2134">
        <v>50022448</v>
      </c>
      <c r="N2134" t="s">
        <v>934</v>
      </c>
      <c r="O2134">
        <v>11</v>
      </c>
      <c r="P2134">
        <v>204</v>
      </c>
    </row>
    <row r="2135" spans="1:16" outlineLevel="2" x14ac:dyDescent="0.3">
      <c r="A2135">
        <v>330</v>
      </c>
      <c r="B2135" t="s">
        <v>922</v>
      </c>
      <c r="C2135">
        <v>26</v>
      </c>
      <c r="D2135">
        <v>9</v>
      </c>
      <c r="E2135">
        <v>248.15</v>
      </c>
      <c r="F2135" s="1">
        <v>3735.96</v>
      </c>
      <c r="G2135">
        <v>9</v>
      </c>
      <c r="H2135">
        <v>54.18</v>
      </c>
      <c r="I2135" s="1">
        <v>3790.14</v>
      </c>
      <c r="J2135">
        <v>392.05</v>
      </c>
      <c r="K2135">
        <v>0</v>
      </c>
      <c r="L2135">
        <v>0</v>
      </c>
      <c r="M2135">
        <v>50408533</v>
      </c>
      <c r="N2135" t="s">
        <v>931</v>
      </c>
      <c r="O2135">
        <v>11</v>
      </c>
      <c r="P2135">
        <v>221</v>
      </c>
    </row>
    <row r="2136" spans="1:16" outlineLevel="2" x14ac:dyDescent="0.3">
      <c r="A2136">
        <v>330</v>
      </c>
      <c r="B2136" t="s">
        <v>922</v>
      </c>
      <c r="C2136">
        <v>26</v>
      </c>
      <c r="D2136">
        <v>1</v>
      </c>
      <c r="E2136">
        <v>15</v>
      </c>
      <c r="F2136">
        <v>178.35</v>
      </c>
      <c r="G2136">
        <v>1</v>
      </c>
      <c r="H2136">
        <v>2.59</v>
      </c>
      <c r="I2136">
        <v>180.94</v>
      </c>
      <c r="J2136">
        <v>0</v>
      </c>
      <c r="K2136">
        <v>0</v>
      </c>
      <c r="L2136">
        <v>0</v>
      </c>
      <c r="M2136">
        <v>50408533</v>
      </c>
      <c r="N2136" t="s">
        <v>931</v>
      </c>
      <c r="O2136">
        <v>11</v>
      </c>
      <c r="P2136">
        <v>221</v>
      </c>
    </row>
    <row r="2137" spans="1:16" outlineLevel="2" x14ac:dyDescent="0.3">
      <c r="A2137">
        <v>330</v>
      </c>
      <c r="B2137" t="s">
        <v>922</v>
      </c>
      <c r="C2137">
        <v>26</v>
      </c>
      <c r="D2137">
        <v>2</v>
      </c>
      <c r="E2137">
        <v>24</v>
      </c>
      <c r="F2137">
        <v>339.54</v>
      </c>
      <c r="G2137">
        <v>2</v>
      </c>
      <c r="H2137">
        <v>4.92</v>
      </c>
      <c r="I2137">
        <v>344.46</v>
      </c>
      <c r="J2137">
        <v>31.35</v>
      </c>
      <c r="K2137">
        <v>0</v>
      </c>
      <c r="L2137">
        <v>0</v>
      </c>
      <c r="M2137">
        <v>50477615</v>
      </c>
      <c r="N2137" t="s">
        <v>943</v>
      </c>
      <c r="P2137">
        <v>123</v>
      </c>
    </row>
    <row r="2138" spans="1:16" outlineLevel="2" x14ac:dyDescent="0.3">
      <c r="A2138">
        <v>330</v>
      </c>
      <c r="B2138" t="s">
        <v>922</v>
      </c>
      <c r="C2138">
        <v>26</v>
      </c>
      <c r="D2138">
        <v>5</v>
      </c>
      <c r="E2138">
        <v>56.45</v>
      </c>
      <c r="F2138">
        <v>552.63</v>
      </c>
      <c r="G2138">
        <v>5</v>
      </c>
      <c r="H2138">
        <v>8.02</v>
      </c>
      <c r="I2138">
        <v>560.65</v>
      </c>
      <c r="J2138">
        <v>33.549999999999997</v>
      </c>
      <c r="K2138">
        <v>3</v>
      </c>
      <c r="L2138">
        <v>30.84</v>
      </c>
      <c r="M2138">
        <v>50022509</v>
      </c>
      <c r="N2138" t="s">
        <v>954</v>
      </c>
      <c r="O2138">
        <v>11</v>
      </c>
      <c r="P2138">
        <v>211</v>
      </c>
    </row>
    <row r="2139" spans="1:16" outlineLevel="2" x14ac:dyDescent="0.3">
      <c r="A2139">
        <v>330</v>
      </c>
      <c r="B2139" t="s">
        <v>922</v>
      </c>
      <c r="C2139">
        <v>26</v>
      </c>
      <c r="D2139">
        <v>1</v>
      </c>
      <c r="E2139">
        <v>3.15</v>
      </c>
      <c r="F2139">
        <v>53.01</v>
      </c>
      <c r="G2139">
        <v>1</v>
      </c>
      <c r="H2139">
        <v>0.77</v>
      </c>
      <c r="I2139">
        <v>53.78</v>
      </c>
      <c r="J2139">
        <v>36.19</v>
      </c>
      <c r="K2139">
        <v>0</v>
      </c>
      <c r="L2139">
        <v>0</v>
      </c>
      <c r="M2139">
        <v>50022445</v>
      </c>
      <c r="N2139" t="s">
        <v>964</v>
      </c>
      <c r="O2139">
        <v>11</v>
      </c>
      <c r="P2139">
        <v>204</v>
      </c>
    </row>
    <row r="2140" spans="1:16" outlineLevel="2" x14ac:dyDescent="0.3">
      <c r="A2140">
        <v>330</v>
      </c>
      <c r="B2140" t="s">
        <v>922</v>
      </c>
      <c r="C2140">
        <v>26</v>
      </c>
      <c r="D2140">
        <v>1</v>
      </c>
      <c r="E2140">
        <v>6</v>
      </c>
      <c r="F2140">
        <v>89.34</v>
      </c>
      <c r="G2140">
        <v>1</v>
      </c>
      <c r="H2140">
        <v>1.3</v>
      </c>
      <c r="I2140">
        <v>90.64</v>
      </c>
      <c r="J2140">
        <v>69.599999999999994</v>
      </c>
      <c r="K2140">
        <v>0</v>
      </c>
      <c r="L2140">
        <v>0</v>
      </c>
      <c r="M2140">
        <v>50387081</v>
      </c>
      <c r="N2140" t="s">
        <v>965</v>
      </c>
      <c r="O2140">
        <v>10</v>
      </c>
      <c r="P2140">
        <v>123</v>
      </c>
    </row>
    <row r="2141" spans="1:16" outlineLevel="2" x14ac:dyDescent="0.3">
      <c r="A2141">
        <v>330</v>
      </c>
      <c r="B2141" t="s">
        <v>922</v>
      </c>
      <c r="C2141">
        <v>26</v>
      </c>
      <c r="D2141">
        <v>10</v>
      </c>
      <c r="E2141">
        <v>93.05</v>
      </c>
      <c r="F2141" s="1">
        <v>1130.67</v>
      </c>
      <c r="G2141">
        <v>10</v>
      </c>
      <c r="H2141">
        <v>16.38</v>
      </c>
      <c r="I2141" s="1">
        <v>1147.05</v>
      </c>
      <c r="J2141">
        <v>98.2</v>
      </c>
      <c r="K2141">
        <v>0</v>
      </c>
      <c r="L2141">
        <v>0</v>
      </c>
      <c r="M2141">
        <v>50325468</v>
      </c>
      <c r="N2141" t="s">
        <v>963</v>
      </c>
      <c r="O2141">
        <v>10</v>
      </c>
      <c r="P2141">
        <v>123</v>
      </c>
    </row>
    <row r="2142" spans="1:16" outlineLevel="2" x14ac:dyDescent="0.3">
      <c r="A2142">
        <v>330</v>
      </c>
      <c r="B2142" t="s">
        <v>922</v>
      </c>
      <c r="C2142">
        <v>26</v>
      </c>
      <c r="D2142">
        <v>9</v>
      </c>
      <c r="E2142">
        <v>152.55000000000001</v>
      </c>
      <c r="F2142" s="1">
        <v>2069.4699999999998</v>
      </c>
      <c r="G2142">
        <v>9</v>
      </c>
      <c r="H2142">
        <v>30.01</v>
      </c>
      <c r="I2142" s="1">
        <v>2099.48</v>
      </c>
      <c r="J2142">
        <v>430.35</v>
      </c>
      <c r="K2142">
        <v>5.25</v>
      </c>
      <c r="L2142">
        <v>68.25</v>
      </c>
      <c r="M2142">
        <v>50477614</v>
      </c>
      <c r="N2142" t="s">
        <v>942</v>
      </c>
      <c r="O2142">
        <v>10</v>
      </c>
      <c r="P2142">
        <v>123</v>
      </c>
    </row>
    <row r="2143" spans="1:16" outlineLevel="2" x14ac:dyDescent="0.3">
      <c r="A2143">
        <v>330</v>
      </c>
      <c r="B2143" t="s">
        <v>922</v>
      </c>
      <c r="C2143">
        <v>26</v>
      </c>
      <c r="D2143">
        <v>1</v>
      </c>
      <c r="E2143">
        <v>2.5499999999999998</v>
      </c>
      <c r="F2143">
        <v>36.24</v>
      </c>
      <c r="G2143">
        <v>1</v>
      </c>
      <c r="H2143">
        <v>0.53</v>
      </c>
      <c r="I2143">
        <v>36.770000000000003</v>
      </c>
      <c r="J2143">
        <v>0</v>
      </c>
      <c r="K2143">
        <v>0</v>
      </c>
      <c r="L2143">
        <v>0</v>
      </c>
      <c r="M2143">
        <v>50445498</v>
      </c>
      <c r="N2143" t="s">
        <v>966</v>
      </c>
      <c r="P2143">
        <v>116</v>
      </c>
    </row>
    <row r="2144" spans="1:16" outlineLevel="2" x14ac:dyDescent="0.3">
      <c r="A2144">
        <v>330</v>
      </c>
      <c r="B2144" t="s">
        <v>922</v>
      </c>
      <c r="C2144">
        <v>26</v>
      </c>
      <c r="D2144">
        <v>14</v>
      </c>
      <c r="E2144">
        <v>422.45</v>
      </c>
      <c r="F2144" s="1">
        <v>13566.87</v>
      </c>
      <c r="G2144">
        <v>14</v>
      </c>
      <c r="H2144">
        <v>196.73</v>
      </c>
      <c r="I2144" s="1">
        <v>13763.6</v>
      </c>
      <c r="J2144">
        <v>692.05</v>
      </c>
      <c r="K2144">
        <v>0</v>
      </c>
      <c r="L2144">
        <v>0</v>
      </c>
      <c r="M2144">
        <v>50028415</v>
      </c>
      <c r="N2144" t="s">
        <v>925</v>
      </c>
      <c r="O2144">
        <v>11</v>
      </c>
      <c r="P2144">
        <v>218</v>
      </c>
    </row>
    <row r="2145" spans="1:16" outlineLevel="2" x14ac:dyDescent="0.3">
      <c r="A2145">
        <v>330</v>
      </c>
      <c r="B2145" t="s">
        <v>922</v>
      </c>
      <c r="C2145">
        <v>26</v>
      </c>
      <c r="D2145">
        <v>1</v>
      </c>
      <c r="E2145">
        <v>6</v>
      </c>
      <c r="F2145">
        <v>72.900000000000006</v>
      </c>
      <c r="G2145">
        <v>1</v>
      </c>
      <c r="H2145">
        <v>1.06</v>
      </c>
      <c r="I2145">
        <v>73.959999999999994</v>
      </c>
      <c r="J2145">
        <v>0</v>
      </c>
      <c r="K2145">
        <v>0</v>
      </c>
      <c r="L2145">
        <v>0</v>
      </c>
      <c r="M2145">
        <v>50477614</v>
      </c>
      <c r="N2145" t="s">
        <v>942</v>
      </c>
      <c r="O2145">
        <v>10</v>
      </c>
      <c r="P2145">
        <v>123</v>
      </c>
    </row>
    <row r="2146" spans="1:16" outlineLevel="2" x14ac:dyDescent="0.3">
      <c r="A2146">
        <v>330</v>
      </c>
      <c r="B2146" t="s">
        <v>922</v>
      </c>
      <c r="C2146">
        <v>26</v>
      </c>
      <c r="D2146">
        <v>34</v>
      </c>
      <c r="E2146" s="1">
        <v>1271.45</v>
      </c>
      <c r="F2146" s="1">
        <v>24416.68</v>
      </c>
      <c r="G2146">
        <v>34</v>
      </c>
      <c r="H2146">
        <v>354.05</v>
      </c>
      <c r="I2146" s="1">
        <v>24770.73</v>
      </c>
      <c r="J2146" s="1">
        <v>3467.79</v>
      </c>
      <c r="K2146">
        <v>12.75</v>
      </c>
      <c r="L2146">
        <v>196.73</v>
      </c>
      <c r="M2146">
        <v>50025151</v>
      </c>
      <c r="N2146" t="s">
        <v>928</v>
      </c>
      <c r="O2146">
        <v>11</v>
      </c>
      <c r="P2146">
        <v>209</v>
      </c>
    </row>
    <row r="2147" spans="1:16" outlineLevel="2" x14ac:dyDescent="0.3">
      <c r="A2147">
        <v>330</v>
      </c>
      <c r="B2147" t="s">
        <v>922</v>
      </c>
      <c r="C2147">
        <v>26</v>
      </c>
      <c r="D2147">
        <v>3</v>
      </c>
      <c r="E2147">
        <v>21.8</v>
      </c>
      <c r="F2147">
        <v>297.79000000000002</v>
      </c>
      <c r="G2147">
        <v>3</v>
      </c>
      <c r="H2147">
        <v>4.32</v>
      </c>
      <c r="I2147">
        <v>302.11</v>
      </c>
      <c r="J2147">
        <v>119.8</v>
      </c>
      <c r="K2147">
        <v>0</v>
      </c>
      <c r="L2147">
        <v>0</v>
      </c>
      <c r="M2147">
        <v>50387077</v>
      </c>
      <c r="N2147" t="s">
        <v>942</v>
      </c>
      <c r="P2147">
        <v>123</v>
      </c>
    </row>
    <row r="2148" spans="1:16" outlineLevel="2" x14ac:dyDescent="0.3">
      <c r="A2148">
        <v>330</v>
      </c>
      <c r="B2148" t="s">
        <v>922</v>
      </c>
      <c r="C2148">
        <v>26</v>
      </c>
      <c r="D2148">
        <v>1</v>
      </c>
      <c r="E2148">
        <v>5.85</v>
      </c>
      <c r="F2148">
        <v>112.79</v>
      </c>
      <c r="G2148">
        <v>1</v>
      </c>
      <c r="H2148">
        <v>1.64</v>
      </c>
      <c r="I2148">
        <v>114.43</v>
      </c>
      <c r="J2148">
        <v>24</v>
      </c>
      <c r="K2148">
        <v>0</v>
      </c>
      <c r="L2148">
        <v>0</v>
      </c>
      <c r="M2148">
        <v>50477610</v>
      </c>
      <c r="N2148" t="s">
        <v>957</v>
      </c>
      <c r="O2148">
        <v>10</v>
      </c>
      <c r="P2148">
        <v>139</v>
      </c>
    </row>
    <row r="2149" spans="1:16" outlineLevel="2" x14ac:dyDescent="0.3">
      <c r="A2149">
        <v>330</v>
      </c>
      <c r="B2149" t="s">
        <v>922</v>
      </c>
      <c r="C2149">
        <v>26</v>
      </c>
      <c r="D2149">
        <v>2</v>
      </c>
      <c r="E2149">
        <v>15</v>
      </c>
      <c r="F2149">
        <v>270.73</v>
      </c>
      <c r="G2149">
        <v>2</v>
      </c>
      <c r="H2149">
        <v>5.08</v>
      </c>
      <c r="I2149">
        <v>275.81</v>
      </c>
      <c r="J2149">
        <v>6</v>
      </c>
      <c r="K2149">
        <v>0</v>
      </c>
      <c r="L2149">
        <v>0</v>
      </c>
      <c r="M2149">
        <v>50022441</v>
      </c>
      <c r="N2149" t="s">
        <v>944</v>
      </c>
      <c r="O2149">
        <v>11</v>
      </c>
      <c r="P2149">
        <v>203</v>
      </c>
    </row>
    <row r="2150" spans="1:16" outlineLevel="2" x14ac:dyDescent="0.3">
      <c r="A2150">
        <v>330</v>
      </c>
      <c r="B2150" t="s">
        <v>922</v>
      </c>
      <c r="C2150">
        <v>26</v>
      </c>
      <c r="D2150">
        <v>1</v>
      </c>
      <c r="E2150">
        <v>21.45</v>
      </c>
      <c r="F2150">
        <v>375.38</v>
      </c>
      <c r="G2150">
        <v>1</v>
      </c>
      <c r="H2150">
        <v>5.44</v>
      </c>
      <c r="I2150">
        <v>380.82</v>
      </c>
      <c r="J2150">
        <v>61.15</v>
      </c>
      <c r="K2150">
        <v>4.75</v>
      </c>
      <c r="L2150">
        <v>79.94</v>
      </c>
      <c r="M2150">
        <v>50017892</v>
      </c>
      <c r="N2150" t="s">
        <v>945</v>
      </c>
      <c r="P2150">
        <v>109</v>
      </c>
    </row>
    <row r="2151" spans="1:16" outlineLevel="2" x14ac:dyDescent="0.3">
      <c r="A2151">
        <v>330</v>
      </c>
      <c r="B2151" t="s">
        <v>922</v>
      </c>
      <c r="C2151">
        <v>26</v>
      </c>
      <c r="D2151">
        <v>2</v>
      </c>
      <c r="E2151">
        <v>5.6</v>
      </c>
      <c r="F2151">
        <v>201.49</v>
      </c>
      <c r="G2151">
        <v>2</v>
      </c>
      <c r="H2151">
        <v>15.41</v>
      </c>
      <c r="I2151">
        <v>216.9</v>
      </c>
      <c r="J2151">
        <v>64.2</v>
      </c>
      <c r="K2151">
        <v>2</v>
      </c>
      <c r="L2151">
        <v>60.24</v>
      </c>
      <c r="M2151">
        <v>50019362</v>
      </c>
      <c r="N2151" t="s">
        <v>959</v>
      </c>
      <c r="O2151">
        <v>10</v>
      </c>
      <c r="P2151">
        <v>139</v>
      </c>
    </row>
    <row r="2152" spans="1:16" outlineLevel="2" x14ac:dyDescent="0.3">
      <c r="A2152">
        <v>330</v>
      </c>
      <c r="B2152" t="s">
        <v>922</v>
      </c>
      <c r="C2152">
        <v>26</v>
      </c>
      <c r="D2152">
        <v>10</v>
      </c>
      <c r="E2152">
        <v>234.9</v>
      </c>
      <c r="F2152" s="1">
        <v>4580.3</v>
      </c>
      <c r="G2152">
        <v>10</v>
      </c>
      <c r="H2152">
        <v>66.41</v>
      </c>
      <c r="I2152" s="1">
        <v>4646.71</v>
      </c>
      <c r="J2152">
        <v>340.35</v>
      </c>
      <c r="K2152">
        <v>21</v>
      </c>
      <c r="L2152">
        <v>398.34</v>
      </c>
      <c r="M2152">
        <v>50025151</v>
      </c>
      <c r="N2152" t="s">
        <v>928</v>
      </c>
      <c r="O2152">
        <v>11</v>
      </c>
      <c r="P2152">
        <v>231</v>
      </c>
    </row>
    <row r="2153" spans="1:16" outlineLevel="2" x14ac:dyDescent="0.3">
      <c r="A2153">
        <v>330</v>
      </c>
      <c r="B2153" t="s">
        <v>922</v>
      </c>
      <c r="C2153">
        <v>26</v>
      </c>
      <c r="D2153">
        <v>8</v>
      </c>
      <c r="E2153">
        <v>181.6</v>
      </c>
      <c r="F2153" s="1">
        <v>3195.17</v>
      </c>
      <c r="G2153">
        <v>8</v>
      </c>
      <c r="H2153">
        <v>46.33</v>
      </c>
      <c r="I2153" s="1">
        <v>3241.5</v>
      </c>
      <c r="J2153">
        <v>685.1</v>
      </c>
      <c r="K2153">
        <v>116.1</v>
      </c>
      <c r="L2153" s="1">
        <v>2072.35</v>
      </c>
      <c r="M2153">
        <v>50017892</v>
      </c>
      <c r="N2153" t="s">
        <v>945</v>
      </c>
      <c r="O2153">
        <v>10</v>
      </c>
      <c r="P2153">
        <v>109</v>
      </c>
    </row>
    <row r="2154" spans="1:16" outlineLevel="2" x14ac:dyDescent="0.3">
      <c r="A2154">
        <v>330</v>
      </c>
      <c r="B2154" t="s">
        <v>922</v>
      </c>
      <c r="C2154">
        <v>26</v>
      </c>
      <c r="D2154">
        <v>4</v>
      </c>
      <c r="E2154">
        <v>71.3</v>
      </c>
      <c r="F2154" s="1">
        <v>1128.47</v>
      </c>
      <c r="G2154">
        <v>4</v>
      </c>
      <c r="H2154">
        <v>16.36</v>
      </c>
      <c r="I2154" s="1">
        <v>1144.83</v>
      </c>
      <c r="J2154">
        <v>331</v>
      </c>
      <c r="K2154">
        <v>14.25</v>
      </c>
      <c r="L2154">
        <v>218.6</v>
      </c>
      <c r="M2154">
        <v>50477612</v>
      </c>
      <c r="N2154" t="s">
        <v>965</v>
      </c>
      <c r="O2154">
        <v>10</v>
      </c>
      <c r="P2154">
        <v>123</v>
      </c>
    </row>
    <row r="2155" spans="1:16" outlineLevel="2" x14ac:dyDescent="0.3">
      <c r="A2155">
        <v>330</v>
      </c>
      <c r="B2155" t="s">
        <v>922</v>
      </c>
      <c r="C2155">
        <v>26</v>
      </c>
      <c r="D2155">
        <v>9</v>
      </c>
      <c r="E2155">
        <v>261.8</v>
      </c>
      <c r="F2155" s="1">
        <v>3646.85</v>
      </c>
      <c r="G2155">
        <v>9</v>
      </c>
      <c r="H2155">
        <v>52.87</v>
      </c>
      <c r="I2155" s="1">
        <v>3699.72</v>
      </c>
      <c r="J2155">
        <v>605.5</v>
      </c>
      <c r="K2155">
        <v>0</v>
      </c>
      <c r="L2155">
        <v>0</v>
      </c>
      <c r="M2155">
        <v>50408533</v>
      </c>
      <c r="N2155" t="s">
        <v>931</v>
      </c>
      <c r="O2155">
        <v>11</v>
      </c>
      <c r="P2155">
        <v>221</v>
      </c>
    </row>
    <row r="2156" spans="1:16" outlineLevel="2" x14ac:dyDescent="0.3">
      <c r="A2156">
        <v>330</v>
      </c>
      <c r="B2156" t="s">
        <v>922</v>
      </c>
      <c r="C2156">
        <v>26</v>
      </c>
      <c r="D2156">
        <v>258</v>
      </c>
      <c r="E2156" s="1">
        <v>9460.1299999999992</v>
      </c>
      <c r="F2156" s="1">
        <v>149230.10999999999</v>
      </c>
      <c r="G2156">
        <v>257</v>
      </c>
      <c r="H2156" s="1">
        <v>2205.11</v>
      </c>
      <c r="I2156" s="1">
        <v>151435.22</v>
      </c>
      <c r="J2156" s="1">
        <v>24540.16</v>
      </c>
      <c r="K2156">
        <v>443.45</v>
      </c>
      <c r="L2156" s="1">
        <v>6772.7</v>
      </c>
      <c r="M2156">
        <v>50025151</v>
      </c>
      <c r="N2156" t="s">
        <v>928</v>
      </c>
      <c r="O2156">
        <v>11</v>
      </c>
      <c r="P2156">
        <v>209</v>
      </c>
    </row>
    <row r="2157" spans="1:16" outlineLevel="2" x14ac:dyDescent="0.3">
      <c r="A2157">
        <v>330</v>
      </c>
      <c r="B2157" t="s">
        <v>922</v>
      </c>
      <c r="C2157">
        <v>26</v>
      </c>
      <c r="D2157">
        <v>50</v>
      </c>
      <c r="E2157" s="1">
        <v>1129.71</v>
      </c>
      <c r="F2157" s="1">
        <v>14407.37</v>
      </c>
      <c r="G2157">
        <v>50</v>
      </c>
      <c r="H2157">
        <v>208.81</v>
      </c>
      <c r="I2157" s="1">
        <v>14616.18</v>
      </c>
      <c r="J2157" s="1">
        <v>1469.19</v>
      </c>
      <c r="K2157">
        <v>0</v>
      </c>
      <c r="L2157">
        <v>0</v>
      </c>
      <c r="M2157">
        <v>50025151</v>
      </c>
      <c r="N2157" t="s">
        <v>928</v>
      </c>
      <c r="O2157">
        <v>11</v>
      </c>
      <c r="P2157">
        <v>209</v>
      </c>
    </row>
    <row r="2158" spans="1:16" outlineLevel="2" x14ac:dyDescent="0.3">
      <c r="A2158">
        <v>330</v>
      </c>
      <c r="B2158" t="s">
        <v>922</v>
      </c>
      <c r="C2158">
        <v>26</v>
      </c>
      <c r="D2158">
        <v>1</v>
      </c>
      <c r="E2158">
        <v>0</v>
      </c>
      <c r="F2158">
        <v>0</v>
      </c>
      <c r="G2158">
        <v>1</v>
      </c>
      <c r="H2158">
        <v>0</v>
      </c>
      <c r="I2158">
        <v>0</v>
      </c>
      <c r="J2158">
        <v>57.45</v>
      </c>
      <c r="K2158">
        <v>24</v>
      </c>
      <c r="L2158">
        <v>460.56</v>
      </c>
      <c r="M2158">
        <v>50017892</v>
      </c>
      <c r="N2158" t="s">
        <v>945</v>
      </c>
      <c r="O2158">
        <v>10</v>
      </c>
      <c r="P2158">
        <v>109</v>
      </c>
    </row>
    <row r="2159" spans="1:16" outlineLevel="2" x14ac:dyDescent="0.3">
      <c r="A2159">
        <v>330</v>
      </c>
      <c r="B2159" t="s">
        <v>922</v>
      </c>
      <c r="C2159">
        <v>26</v>
      </c>
      <c r="D2159">
        <v>2</v>
      </c>
      <c r="E2159">
        <v>8.5</v>
      </c>
      <c r="F2159">
        <v>92.48</v>
      </c>
      <c r="G2159">
        <v>2</v>
      </c>
      <c r="H2159">
        <v>1.34</v>
      </c>
      <c r="I2159">
        <v>93.82</v>
      </c>
      <c r="J2159">
        <v>74.3</v>
      </c>
      <c r="K2159">
        <v>4.95</v>
      </c>
      <c r="L2159">
        <v>63.41</v>
      </c>
      <c r="M2159">
        <v>50022441</v>
      </c>
      <c r="N2159" t="s">
        <v>944</v>
      </c>
      <c r="O2159">
        <v>11</v>
      </c>
      <c r="P2159">
        <v>205</v>
      </c>
    </row>
    <row r="2160" spans="1:16" outlineLevel="2" x14ac:dyDescent="0.3">
      <c r="A2160">
        <v>330</v>
      </c>
      <c r="B2160" t="s">
        <v>922</v>
      </c>
      <c r="C2160">
        <v>26</v>
      </c>
      <c r="D2160">
        <v>1</v>
      </c>
      <c r="E2160">
        <v>1.5</v>
      </c>
      <c r="F2160">
        <v>25.95</v>
      </c>
      <c r="G2160">
        <v>1</v>
      </c>
      <c r="H2160">
        <v>0.38</v>
      </c>
      <c r="I2160">
        <v>26.33</v>
      </c>
      <c r="J2160">
        <v>62.46</v>
      </c>
      <c r="K2160">
        <v>14.16</v>
      </c>
      <c r="L2160">
        <v>235.48</v>
      </c>
      <c r="M2160">
        <v>50025151</v>
      </c>
      <c r="N2160" t="s">
        <v>928</v>
      </c>
      <c r="O2160">
        <v>11</v>
      </c>
      <c r="P2160">
        <v>209</v>
      </c>
    </row>
    <row r="2161" spans="1:16" outlineLevel="2" x14ac:dyDescent="0.3">
      <c r="A2161">
        <v>330</v>
      </c>
      <c r="B2161" t="s">
        <v>922</v>
      </c>
      <c r="C2161">
        <v>26</v>
      </c>
      <c r="D2161">
        <v>1</v>
      </c>
      <c r="E2161">
        <v>12</v>
      </c>
      <c r="F2161">
        <v>105.84</v>
      </c>
      <c r="G2161">
        <v>1</v>
      </c>
      <c r="H2161">
        <v>1.53</v>
      </c>
      <c r="I2161">
        <v>107.37</v>
      </c>
      <c r="J2161">
        <v>0</v>
      </c>
      <c r="K2161">
        <v>0</v>
      </c>
      <c r="L2161">
        <v>0</v>
      </c>
      <c r="M2161">
        <v>50017914</v>
      </c>
      <c r="N2161" t="s">
        <v>967</v>
      </c>
      <c r="P2161">
        <v>130</v>
      </c>
    </row>
    <row r="2162" spans="1:16" outlineLevel="2" x14ac:dyDescent="0.3">
      <c r="A2162">
        <v>330</v>
      </c>
      <c r="B2162" t="s">
        <v>922</v>
      </c>
      <c r="C2162">
        <v>26</v>
      </c>
      <c r="D2162">
        <v>5</v>
      </c>
      <c r="E2162">
        <v>65.599999999999994</v>
      </c>
      <c r="F2162" s="1">
        <v>1068.23</v>
      </c>
      <c r="G2162">
        <v>5</v>
      </c>
      <c r="H2162">
        <v>15.49</v>
      </c>
      <c r="I2162" s="1">
        <v>1083.72</v>
      </c>
      <c r="J2162">
        <v>226.6</v>
      </c>
      <c r="K2162">
        <v>18</v>
      </c>
      <c r="L2162">
        <v>288.36</v>
      </c>
      <c r="M2162">
        <v>50387083</v>
      </c>
      <c r="N2162" t="s">
        <v>953</v>
      </c>
      <c r="O2162">
        <v>10</v>
      </c>
      <c r="P2162">
        <v>123</v>
      </c>
    </row>
    <row r="2163" spans="1:16" outlineLevel="2" x14ac:dyDescent="0.3">
      <c r="A2163">
        <v>330</v>
      </c>
      <c r="B2163" t="s">
        <v>922</v>
      </c>
      <c r="C2163">
        <v>26</v>
      </c>
      <c r="D2163">
        <v>9</v>
      </c>
      <c r="E2163">
        <v>168.25</v>
      </c>
      <c r="F2163" s="1">
        <v>3457.99</v>
      </c>
      <c r="G2163">
        <v>9</v>
      </c>
      <c r="H2163">
        <v>50.15</v>
      </c>
      <c r="I2163" s="1">
        <v>3508.14</v>
      </c>
      <c r="J2163">
        <v>399.5</v>
      </c>
      <c r="K2163">
        <v>10.95</v>
      </c>
      <c r="L2163">
        <v>280.76</v>
      </c>
      <c r="M2163">
        <v>50028415</v>
      </c>
      <c r="N2163" t="s">
        <v>925</v>
      </c>
      <c r="O2163">
        <v>11</v>
      </c>
      <c r="P2163">
        <v>216</v>
      </c>
    </row>
    <row r="2164" spans="1:16" outlineLevel="2" x14ac:dyDescent="0.3">
      <c r="A2164">
        <v>330</v>
      </c>
      <c r="B2164" t="s">
        <v>922</v>
      </c>
      <c r="C2164">
        <v>26</v>
      </c>
      <c r="D2164">
        <v>1</v>
      </c>
      <c r="E2164">
        <v>0</v>
      </c>
      <c r="F2164">
        <v>0</v>
      </c>
      <c r="G2164">
        <v>1</v>
      </c>
      <c r="H2164">
        <v>0</v>
      </c>
      <c r="I2164">
        <v>0</v>
      </c>
      <c r="J2164">
        <v>62.27</v>
      </c>
      <c r="K2164">
        <v>45.73</v>
      </c>
      <c r="L2164" s="1">
        <v>1068.25</v>
      </c>
      <c r="M2164">
        <v>50022501</v>
      </c>
      <c r="N2164" t="s">
        <v>924</v>
      </c>
      <c r="O2164">
        <v>11</v>
      </c>
      <c r="P2164">
        <v>204</v>
      </c>
    </row>
    <row r="2165" spans="1:16" outlineLevel="2" x14ac:dyDescent="0.3">
      <c r="A2165">
        <v>330</v>
      </c>
      <c r="B2165" t="s">
        <v>922</v>
      </c>
      <c r="C2165">
        <v>26</v>
      </c>
      <c r="D2165">
        <v>1</v>
      </c>
      <c r="E2165">
        <v>2.25</v>
      </c>
      <c r="F2165">
        <v>36</v>
      </c>
      <c r="G2165">
        <v>1</v>
      </c>
      <c r="H2165">
        <v>0.52</v>
      </c>
      <c r="I2165">
        <v>36.520000000000003</v>
      </c>
      <c r="J2165">
        <v>0</v>
      </c>
      <c r="K2165">
        <v>0</v>
      </c>
      <c r="L2165">
        <v>0</v>
      </c>
      <c r="M2165">
        <v>50022503</v>
      </c>
      <c r="N2165" t="s">
        <v>968</v>
      </c>
      <c r="O2165">
        <v>11</v>
      </c>
      <c r="P2165">
        <v>250</v>
      </c>
    </row>
    <row r="2166" spans="1:16" outlineLevel="2" x14ac:dyDescent="0.3">
      <c r="A2166">
        <v>330</v>
      </c>
      <c r="B2166" t="s">
        <v>922</v>
      </c>
      <c r="C2166">
        <v>26</v>
      </c>
      <c r="D2166">
        <v>1</v>
      </c>
      <c r="E2166">
        <v>0</v>
      </c>
      <c r="F2166">
        <v>0</v>
      </c>
      <c r="G2166">
        <v>1</v>
      </c>
      <c r="H2166">
        <v>0</v>
      </c>
      <c r="I2166">
        <v>0</v>
      </c>
      <c r="J2166">
        <v>-89.28</v>
      </c>
      <c r="K2166">
        <v>1.5</v>
      </c>
      <c r="L2166">
        <v>30.71</v>
      </c>
      <c r="M2166">
        <v>50356651</v>
      </c>
      <c r="N2166" t="s">
        <v>969</v>
      </c>
      <c r="P2166">
        <v>47</v>
      </c>
    </row>
    <row r="2167" spans="1:16" outlineLevel="2" x14ac:dyDescent="0.3">
      <c r="A2167">
        <v>330</v>
      </c>
      <c r="B2167" t="s">
        <v>922</v>
      </c>
      <c r="C2167">
        <v>26</v>
      </c>
      <c r="D2167">
        <v>1</v>
      </c>
      <c r="E2167">
        <v>8.5</v>
      </c>
      <c r="F2167">
        <v>97.58</v>
      </c>
      <c r="G2167">
        <v>1</v>
      </c>
      <c r="H2167">
        <v>1.41</v>
      </c>
      <c r="I2167">
        <v>98.99</v>
      </c>
      <c r="J2167">
        <v>56</v>
      </c>
      <c r="K2167">
        <v>0</v>
      </c>
      <c r="L2167">
        <v>0</v>
      </c>
      <c r="M2167">
        <v>50022450</v>
      </c>
      <c r="N2167" t="s">
        <v>960</v>
      </c>
      <c r="O2167">
        <v>11</v>
      </c>
      <c r="P2167">
        <v>204</v>
      </c>
    </row>
    <row r="2168" spans="1:16" outlineLevel="2" x14ac:dyDescent="0.3">
      <c r="A2168">
        <v>330</v>
      </c>
      <c r="B2168" t="s">
        <v>922</v>
      </c>
      <c r="C2168">
        <v>26</v>
      </c>
      <c r="D2168">
        <v>1</v>
      </c>
      <c r="E2168">
        <v>0</v>
      </c>
      <c r="F2168">
        <v>0</v>
      </c>
      <c r="G2168">
        <v>1</v>
      </c>
      <c r="H2168">
        <v>0</v>
      </c>
      <c r="I2168">
        <v>0</v>
      </c>
      <c r="J2168">
        <v>42.45</v>
      </c>
      <c r="K2168">
        <v>16.2</v>
      </c>
      <c r="L2168">
        <v>248.51</v>
      </c>
      <c r="M2168">
        <v>50387081</v>
      </c>
      <c r="N2168" t="s">
        <v>965</v>
      </c>
      <c r="P2168">
        <v>123</v>
      </c>
    </row>
    <row r="2169" spans="1:16" outlineLevel="2" x14ac:dyDescent="0.3">
      <c r="A2169">
        <v>330</v>
      </c>
      <c r="B2169" t="s">
        <v>922</v>
      </c>
      <c r="C2169">
        <v>26</v>
      </c>
      <c r="D2169">
        <v>4</v>
      </c>
      <c r="E2169">
        <v>163.65</v>
      </c>
      <c r="F2169" s="1">
        <v>4430.87</v>
      </c>
      <c r="G2169">
        <v>4</v>
      </c>
      <c r="H2169">
        <v>64.25</v>
      </c>
      <c r="I2169" s="1">
        <v>4495.12</v>
      </c>
      <c r="J2169">
        <v>449.4</v>
      </c>
      <c r="K2169">
        <v>0</v>
      </c>
      <c r="L2169">
        <v>0</v>
      </c>
      <c r="M2169">
        <v>50025151</v>
      </c>
      <c r="N2169" t="s">
        <v>928</v>
      </c>
      <c r="O2169">
        <v>11</v>
      </c>
      <c r="P2169">
        <v>209</v>
      </c>
    </row>
    <row r="2170" spans="1:16" outlineLevel="2" x14ac:dyDescent="0.3">
      <c r="A2170">
        <v>330</v>
      </c>
      <c r="B2170" t="s">
        <v>922</v>
      </c>
      <c r="C2170">
        <v>26</v>
      </c>
      <c r="D2170">
        <v>1</v>
      </c>
      <c r="E2170">
        <v>0</v>
      </c>
      <c r="F2170">
        <v>0</v>
      </c>
      <c r="G2170">
        <v>1</v>
      </c>
      <c r="H2170">
        <v>0</v>
      </c>
      <c r="I2170">
        <v>0</v>
      </c>
      <c r="J2170">
        <v>1.5</v>
      </c>
      <c r="K2170">
        <v>1.5</v>
      </c>
      <c r="L2170">
        <v>38.15</v>
      </c>
      <c r="M2170">
        <v>50022542</v>
      </c>
      <c r="N2170" t="s">
        <v>970</v>
      </c>
      <c r="O2170">
        <v>11</v>
      </c>
      <c r="P2170">
        <v>228</v>
      </c>
    </row>
    <row r="2171" spans="1:16" outlineLevel="2" x14ac:dyDescent="0.3">
      <c r="A2171">
        <v>330</v>
      </c>
      <c r="B2171" t="s">
        <v>922</v>
      </c>
      <c r="C2171">
        <v>26</v>
      </c>
      <c r="D2171">
        <v>2</v>
      </c>
      <c r="E2171">
        <v>128.05000000000001</v>
      </c>
      <c r="F2171" s="1">
        <v>2220.2199999999998</v>
      </c>
      <c r="G2171">
        <v>2</v>
      </c>
      <c r="H2171">
        <v>32.19</v>
      </c>
      <c r="I2171" s="1">
        <v>2252.41</v>
      </c>
      <c r="J2171">
        <v>97.4</v>
      </c>
      <c r="K2171">
        <v>12</v>
      </c>
      <c r="L2171">
        <v>211.08</v>
      </c>
      <c r="M2171">
        <v>50022509</v>
      </c>
      <c r="N2171" t="s">
        <v>954</v>
      </c>
      <c r="O2171">
        <v>11</v>
      </c>
      <c r="P2171">
        <v>211</v>
      </c>
    </row>
    <row r="2172" spans="1:16" outlineLevel="2" x14ac:dyDescent="0.3">
      <c r="A2172">
        <v>330</v>
      </c>
      <c r="B2172" t="s">
        <v>922</v>
      </c>
      <c r="C2172">
        <v>26</v>
      </c>
      <c r="D2172">
        <v>5</v>
      </c>
      <c r="E2172">
        <v>95.7</v>
      </c>
      <c r="F2172" s="1">
        <v>1311.55</v>
      </c>
      <c r="G2172">
        <v>5</v>
      </c>
      <c r="H2172">
        <v>19.010000000000002</v>
      </c>
      <c r="I2172" s="1">
        <v>1330.56</v>
      </c>
      <c r="J2172">
        <v>188.4</v>
      </c>
      <c r="K2172">
        <v>6</v>
      </c>
      <c r="L2172">
        <v>80.34</v>
      </c>
      <c r="M2172">
        <v>50477614</v>
      </c>
      <c r="N2172" t="s">
        <v>942</v>
      </c>
      <c r="P2172">
        <v>123</v>
      </c>
    </row>
    <row r="2173" spans="1:16" outlineLevel="2" x14ac:dyDescent="0.3">
      <c r="A2173">
        <v>330</v>
      </c>
      <c r="B2173" t="s">
        <v>922</v>
      </c>
      <c r="C2173">
        <v>26</v>
      </c>
      <c r="D2173">
        <v>5</v>
      </c>
      <c r="E2173">
        <v>139.55000000000001</v>
      </c>
      <c r="F2173" s="1">
        <v>3231.23</v>
      </c>
      <c r="G2173">
        <v>5</v>
      </c>
      <c r="H2173">
        <v>46.86</v>
      </c>
      <c r="I2173" s="1">
        <v>3278.09</v>
      </c>
      <c r="J2173">
        <v>265.64999999999998</v>
      </c>
      <c r="K2173">
        <v>-1.5</v>
      </c>
      <c r="L2173">
        <v>-35.94</v>
      </c>
      <c r="M2173">
        <v>50028415</v>
      </c>
      <c r="N2173" t="s">
        <v>925</v>
      </c>
      <c r="O2173">
        <v>11</v>
      </c>
      <c r="P2173">
        <v>218</v>
      </c>
    </row>
    <row r="2174" spans="1:16" outlineLevel="2" x14ac:dyDescent="0.3">
      <c r="A2174">
        <v>330</v>
      </c>
      <c r="B2174" t="s">
        <v>922</v>
      </c>
      <c r="C2174">
        <v>26</v>
      </c>
      <c r="D2174">
        <v>1</v>
      </c>
      <c r="E2174">
        <v>1.5</v>
      </c>
      <c r="F2174">
        <v>43.86</v>
      </c>
      <c r="G2174">
        <v>1</v>
      </c>
      <c r="H2174">
        <v>0.64</v>
      </c>
      <c r="I2174">
        <v>44.5</v>
      </c>
      <c r="J2174">
        <v>12.9</v>
      </c>
      <c r="K2174">
        <v>0</v>
      </c>
      <c r="L2174">
        <v>0</v>
      </c>
      <c r="M2174">
        <v>50022441</v>
      </c>
      <c r="N2174" t="s">
        <v>944</v>
      </c>
      <c r="O2174">
        <v>11</v>
      </c>
      <c r="P2174">
        <v>201</v>
      </c>
    </row>
    <row r="2175" spans="1:16" outlineLevel="2" x14ac:dyDescent="0.3">
      <c r="A2175">
        <v>330</v>
      </c>
      <c r="B2175" t="s">
        <v>922</v>
      </c>
      <c r="C2175">
        <v>26</v>
      </c>
      <c r="D2175">
        <v>18</v>
      </c>
      <c r="E2175">
        <v>512.15</v>
      </c>
      <c r="F2175" s="1">
        <v>6868.55</v>
      </c>
      <c r="G2175">
        <v>18</v>
      </c>
      <c r="H2175">
        <v>99.59</v>
      </c>
      <c r="I2175" s="1">
        <v>6968.14</v>
      </c>
      <c r="J2175">
        <v>974.5</v>
      </c>
      <c r="K2175">
        <v>6</v>
      </c>
      <c r="L2175">
        <v>75.08</v>
      </c>
      <c r="M2175">
        <v>50028415</v>
      </c>
      <c r="N2175" t="s">
        <v>925</v>
      </c>
      <c r="O2175">
        <v>11</v>
      </c>
      <c r="P2175">
        <v>221</v>
      </c>
    </row>
    <row r="2176" spans="1:16" outlineLevel="2" x14ac:dyDescent="0.3">
      <c r="A2176">
        <v>330</v>
      </c>
      <c r="B2176" t="s">
        <v>922</v>
      </c>
      <c r="C2176">
        <v>26</v>
      </c>
      <c r="D2176">
        <v>8</v>
      </c>
      <c r="E2176">
        <v>201.35</v>
      </c>
      <c r="F2176" s="1">
        <v>6384.27</v>
      </c>
      <c r="G2176">
        <v>8</v>
      </c>
      <c r="H2176">
        <v>92.56</v>
      </c>
      <c r="I2176" s="1">
        <v>6476.83</v>
      </c>
      <c r="J2176">
        <v>247.15</v>
      </c>
      <c r="K2176">
        <v>3</v>
      </c>
      <c r="L2176">
        <v>87.72</v>
      </c>
      <c r="M2176">
        <v>50028415</v>
      </c>
      <c r="N2176" t="s">
        <v>925</v>
      </c>
      <c r="O2176">
        <v>11</v>
      </c>
      <c r="P2176">
        <v>216</v>
      </c>
    </row>
    <row r="2177" spans="1:16" outlineLevel="2" x14ac:dyDescent="0.3">
      <c r="A2177">
        <v>330</v>
      </c>
      <c r="B2177" t="s">
        <v>922</v>
      </c>
      <c r="C2177">
        <v>26</v>
      </c>
      <c r="D2177">
        <v>1</v>
      </c>
      <c r="E2177">
        <v>0</v>
      </c>
      <c r="F2177">
        <v>0</v>
      </c>
      <c r="G2177">
        <v>1</v>
      </c>
      <c r="H2177">
        <v>0</v>
      </c>
      <c r="I2177">
        <v>0</v>
      </c>
      <c r="J2177">
        <v>43</v>
      </c>
      <c r="K2177">
        <v>6.7</v>
      </c>
      <c r="L2177">
        <v>127.57</v>
      </c>
      <c r="M2177">
        <v>50022441</v>
      </c>
      <c r="N2177" t="s">
        <v>944</v>
      </c>
      <c r="O2177">
        <v>11</v>
      </c>
      <c r="P2177">
        <v>201</v>
      </c>
    </row>
    <row r="2178" spans="1:16" outlineLevel="2" x14ac:dyDescent="0.3">
      <c r="A2178">
        <v>330</v>
      </c>
      <c r="B2178" t="s">
        <v>922</v>
      </c>
      <c r="C2178">
        <v>26</v>
      </c>
      <c r="D2178">
        <v>6</v>
      </c>
      <c r="E2178">
        <v>58.65</v>
      </c>
      <c r="F2178">
        <v>838.37</v>
      </c>
      <c r="G2178">
        <v>6</v>
      </c>
      <c r="H2178">
        <v>12.15</v>
      </c>
      <c r="I2178">
        <v>850.52</v>
      </c>
      <c r="J2178">
        <v>319.8</v>
      </c>
      <c r="K2178">
        <v>36</v>
      </c>
      <c r="L2178">
        <v>475.02</v>
      </c>
      <c r="M2178">
        <v>50387077</v>
      </c>
      <c r="N2178" t="s">
        <v>942</v>
      </c>
      <c r="O2178">
        <v>10</v>
      </c>
      <c r="P2178">
        <v>123</v>
      </c>
    </row>
    <row r="2179" spans="1:16" outlineLevel="2" x14ac:dyDescent="0.3">
      <c r="A2179">
        <v>330</v>
      </c>
      <c r="B2179" t="s">
        <v>922</v>
      </c>
      <c r="C2179">
        <v>26</v>
      </c>
      <c r="D2179">
        <v>1</v>
      </c>
      <c r="E2179">
        <v>2.15</v>
      </c>
      <c r="F2179">
        <v>41.45</v>
      </c>
      <c r="G2179">
        <v>1</v>
      </c>
      <c r="H2179">
        <v>0.6</v>
      </c>
      <c r="I2179">
        <v>42.05</v>
      </c>
      <c r="J2179">
        <v>1</v>
      </c>
      <c r="K2179">
        <v>0</v>
      </c>
      <c r="L2179">
        <v>0</v>
      </c>
      <c r="M2179">
        <v>50019362</v>
      </c>
      <c r="N2179" t="s">
        <v>959</v>
      </c>
      <c r="O2179">
        <v>10</v>
      </c>
      <c r="P2179">
        <v>139</v>
      </c>
    </row>
    <row r="2180" spans="1:16" outlineLevel="2" x14ac:dyDescent="0.3">
      <c r="A2180">
        <v>330</v>
      </c>
      <c r="B2180" t="s">
        <v>922</v>
      </c>
      <c r="C2180">
        <v>26</v>
      </c>
      <c r="D2180">
        <v>7</v>
      </c>
      <c r="E2180">
        <v>253.5</v>
      </c>
      <c r="F2180" s="1">
        <v>6188.1</v>
      </c>
      <c r="G2180">
        <v>7</v>
      </c>
      <c r="H2180">
        <v>89.73</v>
      </c>
      <c r="I2180" s="1">
        <v>6277.83</v>
      </c>
      <c r="J2180">
        <v>683.7</v>
      </c>
      <c r="K2180">
        <v>0</v>
      </c>
      <c r="L2180">
        <v>0</v>
      </c>
      <c r="M2180">
        <v>50025151</v>
      </c>
      <c r="N2180" t="s">
        <v>928</v>
      </c>
      <c r="O2180">
        <v>11</v>
      </c>
      <c r="P2180">
        <v>209</v>
      </c>
    </row>
    <row r="2181" spans="1:16" outlineLevel="2" x14ac:dyDescent="0.3">
      <c r="A2181">
        <v>330</v>
      </c>
      <c r="B2181" t="s">
        <v>922</v>
      </c>
      <c r="C2181">
        <v>26</v>
      </c>
      <c r="D2181">
        <v>2</v>
      </c>
      <c r="E2181">
        <v>24</v>
      </c>
      <c r="F2181">
        <v>471.94</v>
      </c>
      <c r="G2181">
        <v>2</v>
      </c>
      <c r="H2181">
        <v>6.84</v>
      </c>
      <c r="I2181">
        <v>478.78</v>
      </c>
      <c r="J2181">
        <v>17.850000000000001</v>
      </c>
      <c r="K2181">
        <v>3.75</v>
      </c>
      <c r="L2181">
        <v>76.98</v>
      </c>
      <c r="M2181">
        <v>50019360</v>
      </c>
      <c r="N2181" t="s">
        <v>957</v>
      </c>
      <c r="P2181">
        <v>139</v>
      </c>
    </row>
    <row r="2182" spans="1:16" outlineLevel="2" x14ac:dyDescent="0.3">
      <c r="A2182">
        <v>330</v>
      </c>
      <c r="B2182" t="s">
        <v>922</v>
      </c>
      <c r="C2182">
        <v>26</v>
      </c>
      <c r="D2182">
        <v>3</v>
      </c>
      <c r="E2182">
        <v>58.75</v>
      </c>
      <c r="F2182">
        <v>690.63</v>
      </c>
      <c r="G2182">
        <v>3</v>
      </c>
      <c r="H2182">
        <v>10.01</v>
      </c>
      <c r="I2182">
        <v>700.64</v>
      </c>
      <c r="J2182">
        <v>37.25</v>
      </c>
      <c r="K2182">
        <v>0</v>
      </c>
      <c r="L2182">
        <v>0</v>
      </c>
      <c r="M2182">
        <v>50022509</v>
      </c>
      <c r="N2182" t="s">
        <v>954</v>
      </c>
      <c r="O2182">
        <v>11</v>
      </c>
      <c r="P2182">
        <v>211</v>
      </c>
    </row>
    <row r="2183" spans="1:16" outlineLevel="2" x14ac:dyDescent="0.3">
      <c r="A2183">
        <v>330</v>
      </c>
      <c r="B2183" t="s">
        <v>922</v>
      </c>
      <c r="C2183">
        <v>26</v>
      </c>
      <c r="D2183">
        <v>1</v>
      </c>
      <c r="E2183">
        <v>0</v>
      </c>
      <c r="F2183">
        <v>0</v>
      </c>
      <c r="G2183">
        <v>1</v>
      </c>
      <c r="H2183">
        <v>0</v>
      </c>
      <c r="I2183">
        <v>0</v>
      </c>
      <c r="J2183">
        <v>43.35</v>
      </c>
      <c r="K2183">
        <v>1.35</v>
      </c>
      <c r="L2183">
        <v>15.89</v>
      </c>
      <c r="M2183">
        <v>50028415</v>
      </c>
      <c r="N2183" t="s">
        <v>925</v>
      </c>
      <c r="P2183">
        <v>216</v>
      </c>
    </row>
    <row r="2184" spans="1:16" outlineLevel="2" x14ac:dyDescent="0.3">
      <c r="A2184">
        <v>330</v>
      </c>
      <c r="B2184" t="s">
        <v>922</v>
      </c>
      <c r="C2184">
        <v>26</v>
      </c>
      <c r="D2184">
        <v>1</v>
      </c>
      <c r="E2184">
        <v>28</v>
      </c>
      <c r="F2184">
        <v>320.60000000000002</v>
      </c>
      <c r="G2184">
        <v>1</v>
      </c>
      <c r="H2184">
        <v>4.6500000000000004</v>
      </c>
      <c r="I2184">
        <v>325.25</v>
      </c>
      <c r="J2184">
        <v>88.85</v>
      </c>
      <c r="K2184">
        <v>6</v>
      </c>
      <c r="L2184">
        <v>66.72</v>
      </c>
      <c r="M2184">
        <v>50017893</v>
      </c>
      <c r="N2184" t="s">
        <v>961</v>
      </c>
      <c r="P2184">
        <v>112</v>
      </c>
    </row>
    <row r="2185" spans="1:16" outlineLevel="2" x14ac:dyDescent="0.3">
      <c r="A2185">
        <v>330</v>
      </c>
      <c r="B2185" t="s">
        <v>922</v>
      </c>
      <c r="C2185">
        <v>26</v>
      </c>
      <c r="D2185">
        <v>3</v>
      </c>
      <c r="E2185">
        <v>86.7</v>
      </c>
      <c r="F2185" s="1">
        <v>2384.89</v>
      </c>
      <c r="G2185">
        <v>3</v>
      </c>
      <c r="H2185">
        <v>34.58</v>
      </c>
      <c r="I2185" s="1">
        <v>2419.4699999999998</v>
      </c>
      <c r="J2185">
        <v>169.8</v>
      </c>
      <c r="K2185">
        <v>0</v>
      </c>
      <c r="L2185">
        <v>0</v>
      </c>
      <c r="M2185">
        <v>50028415</v>
      </c>
      <c r="N2185" t="s">
        <v>925</v>
      </c>
      <c r="O2185">
        <v>11</v>
      </c>
      <c r="P2185">
        <v>218</v>
      </c>
    </row>
    <row r="2186" spans="1:16" outlineLevel="2" x14ac:dyDescent="0.3">
      <c r="A2186">
        <v>330</v>
      </c>
      <c r="B2186" t="s">
        <v>922</v>
      </c>
      <c r="C2186">
        <v>26</v>
      </c>
      <c r="D2186">
        <v>1</v>
      </c>
      <c r="E2186">
        <v>0</v>
      </c>
      <c r="F2186">
        <v>0</v>
      </c>
      <c r="G2186">
        <v>1</v>
      </c>
      <c r="H2186">
        <v>0</v>
      </c>
      <c r="I2186">
        <v>0</v>
      </c>
      <c r="J2186">
        <v>3.75</v>
      </c>
      <c r="K2186">
        <v>3.75</v>
      </c>
      <c r="L2186">
        <v>55.61</v>
      </c>
      <c r="M2186">
        <v>50022542</v>
      </c>
      <c r="N2186" t="s">
        <v>970</v>
      </c>
      <c r="O2186">
        <v>11</v>
      </c>
      <c r="P2186">
        <v>206</v>
      </c>
    </row>
    <row r="2187" spans="1:16" outlineLevel="2" x14ac:dyDescent="0.3">
      <c r="A2187">
        <v>330</v>
      </c>
      <c r="B2187" t="s">
        <v>922</v>
      </c>
      <c r="C2187">
        <v>26</v>
      </c>
      <c r="D2187">
        <v>21</v>
      </c>
      <c r="E2187">
        <v>842.14</v>
      </c>
      <c r="F2187" s="1">
        <v>15907.37</v>
      </c>
      <c r="G2187">
        <v>21</v>
      </c>
      <c r="H2187">
        <v>230.66</v>
      </c>
      <c r="I2187" s="1">
        <v>16138.03</v>
      </c>
      <c r="J2187" s="1">
        <v>1959.87</v>
      </c>
      <c r="K2187">
        <v>0.16</v>
      </c>
      <c r="L2187">
        <v>2.5099999999999998</v>
      </c>
      <c r="M2187">
        <v>50025151</v>
      </c>
      <c r="N2187" t="s">
        <v>928</v>
      </c>
      <c r="O2187">
        <v>11</v>
      </c>
      <c r="P2187">
        <v>209</v>
      </c>
    </row>
    <row r="2188" spans="1:16" outlineLevel="2" x14ac:dyDescent="0.3">
      <c r="A2188">
        <v>330</v>
      </c>
      <c r="B2188" t="s">
        <v>922</v>
      </c>
      <c r="C2188">
        <v>26</v>
      </c>
      <c r="D2188">
        <v>2</v>
      </c>
      <c r="E2188">
        <v>15</v>
      </c>
      <c r="F2188">
        <v>538.04999999999995</v>
      </c>
      <c r="G2188">
        <v>2</v>
      </c>
      <c r="H2188">
        <v>7.8</v>
      </c>
      <c r="I2188">
        <v>545.85</v>
      </c>
      <c r="J2188">
        <v>55.5</v>
      </c>
      <c r="K2188">
        <v>12</v>
      </c>
      <c r="L2188">
        <v>361.44</v>
      </c>
      <c r="M2188">
        <v>50028415</v>
      </c>
      <c r="N2188" t="s">
        <v>925</v>
      </c>
      <c r="O2188">
        <v>11</v>
      </c>
      <c r="P2188">
        <v>216</v>
      </c>
    </row>
    <row r="2189" spans="1:16" outlineLevel="2" x14ac:dyDescent="0.3">
      <c r="A2189">
        <v>330</v>
      </c>
      <c r="B2189" t="s">
        <v>922</v>
      </c>
      <c r="C2189">
        <v>26</v>
      </c>
      <c r="D2189">
        <v>1</v>
      </c>
      <c r="E2189">
        <v>0.6</v>
      </c>
      <c r="F2189">
        <v>9.98</v>
      </c>
      <c r="G2189">
        <v>1</v>
      </c>
      <c r="H2189">
        <v>0.14000000000000001</v>
      </c>
      <c r="I2189">
        <v>10.119999999999999</v>
      </c>
      <c r="J2189">
        <v>1.05</v>
      </c>
      <c r="K2189">
        <v>0</v>
      </c>
      <c r="L2189">
        <v>0</v>
      </c>
      <c r="M2189">
        <v>50022441</v>
      </c>
      <c r="N2189" t="s">
        <v>944</v>
      </c>
      <c r="O2189">
        <v>11</v>
      </c>
      <c r="P2189">
        <v>203</v>
      </c>
    </row>
    <row r="2190" spans="1:16" outlineLevel="2" x14ac:dyDescent="0.3">
      <c r="A2190">
        <v>330</v>
      </c>
      <c r="B2190" t="s">
        <v>922</v>
      </c>
      <c r="C2190">
        <v>26</v>
      </c>
      <c r="D2190">
        <v>1</v>
      </c>
      <c r="E2190">
        <v>9</v>
      </c>
      <c r="F2190">
        <v>169.47</v>
      </c>
      <c r="G2190">
        <v>1</v>
      </c>
      <c r="H2190">
        <v>2.46</v>
      </c>
      <c r="I2190">
        <v>171.93</v>
      </c>
      <c r="J2190">
        <v>0</v>
      </c>
      <c r="K2190">
        <v>0</v>
      </c>
      <c r="L2190">
        <v>0</v>
      </c>
      <c r="M2190">
        <v>50020628</v>
      </c>
      <c r="N2190" t="s">
        <v>971</v>
      </c>
      <c r="P2190">
        <v>59</v>
      </c>
    </row>
    <row r="2191" spans="1:16" outlineLevel="1" x14ac:dyDescent="0.3">
      <c r="A2191" s="2" t="s">
        <v>2324</v>
      </c>
      <c r="F2191" s="3">
        <f>SUBTOTAL(9,F2061:F2190)</f>
        <v>317529.78999999986</v>
      </c>
      <c r="G2191" s="3"/>
      <c r="H2191" s="3">
        <f>SUBTOTAL(9,H2061:H2190)</f>
        <v>4668.46</v>
      </c>
      <c r="I2191" s="3">
        <f>SUBTOTAL(9,I2061:I2190)</f>
        <v>322198.25000000006</v>
      </c>
      <c r="J2191" s="3"/>
      <c r="K2191" s="3">
        <f>SUBTOTAL(9,K2061:K2190)</f>
        <v>1352.3300000000002</v>
      </c>
      <c r="L2191" s="3">
        <f>SUBTOTAL(9,L2061:L2190)</f>
        <v>23818.660000000003</v>
      </c>
    </row>
    <row r="2192" spans="1:16" outlineLevel="1" x14ac:dyDescent="0.3"/>
    <row r="2193" spans="1:16" outlineLevel="2" x14ac:dyDescent="0.3">
      <c r="A2193">
        <v>340</v>
      </c>
      <c r="B2193" t="s">
        <v>972</v>
      </c>
      <c r="C2193">
        <v>26</v>
      </c>
      <c r="D2193">
        <v>1</v>
      </c>
      <c r="E2193">
        <v>1.5</v>
      </c>
      <c r="F2193">
        <v>40.74</v>
      </c>
      <c r="G2193">
        <v>1</v>
      </c>
      <c r="H2193">
        <v>0.59</v>
      </c>
      <c r="I2193">
        <v>41.33</v>
      </c>
      <c r="J2193">
        <v>0</v>
      </c>
      <c r="K2193">
        <v>0</v>
      </c>
      <c r="L2193">
        <v>0</v>
      </c>
      <c r="M2193">
        <v>50018327</v>
      </c>
      <c r="N2193" t="s">
        <v>973</v>
      </c>
      <c r="O2193">
        <v>15</v>
      </c>
      <c r="P2193">
        <v>224</v>
      </c>
    </row>
    <row r="2194" spans="1:16" outlineLevel="2" x14ac:dyDescent="0.3">
      <c r="A2194">
        <v>340</v>
      </c>
      <c r="B2194" t="s">
        <v>972</v>
      </c>
      <c r="C2194">
        <v>26</v>
      </c>
      <c r="D2194">
        <v>1</v>
      </c>
      <c r="E2194">
        <v>39.9</v>
      </c>
      <c r="F2194">
        <v>636.79999999999995</v>
      </c>
      <c r="G2194">
        <v>1</v>
      </c>
      <c r="H2194">
        <v>9.23</v>
      </c>
      <c r="I2194">
        <v>646.03</v>
      </c>
      <c r="J2194">
        <v>44.1</v>
      </c>
      <c r="K2194">
        <v>6</v>
      </c>
      <c r="L2194">
        <v>93.9</v>
      </c>
      <c r="M2194">
        <v>50029339</v>
      </c>
      <c r="N2194" t="s">
        <v>974</v>
      </c>
      <c r="O2194">
        <v>15</v>
      </c>
      <c r="P2194">
        <v>288</v>
      </c>
    </row>
    <row r="2195" spans="1:16" outlineLevel="2" x14ac:dyDescent="0.3">
      <c r="A2195">
        <v>340</v>
      </c>
      <c r="B2195" t="s">
        <v>972</v>
      </c>
      <c r="C2195">
        <v>26</v>
      </c>
      <c r="D2195">
        <v>1</v>
      </c>
      <c r="E2195">
        <v>6</v>
      </c>
      <c r="F2195">
        <v>117.24</v>
      </c>
      <c r="G2195">
        <v>1</v>
      </c>
      <c r="H2195">
        <v>1.7</v>
      </c>
      <c r="I2195">
        <v>118.94</v>
      </c>
      <c r="J2195">
        <v>13.2</v>
      </c>
      <c r="K2195">
        <v>0</v>
      </c>
      <c r="L2195">
        <v>0</v>
      </c>
      <c r="M2195">
        <v>50025384</v>
      </c>
      <c r="N2195" t="s">
        <v>975</v>
      </c>
      <c r="O2195">
        <v>15</v>
      </c>
      <c r="P2195">
        <v>237</v>
      </c>
    </row>
    <row r="2196" spans="1:16" outlineLevel="2" x14ac:dyDescent="0.3">
      <c r="A2196">
        <v>340</v>
      </c>
      <c r="B2196" t="s">
        <v>972</v>
      </c>
      <c r="C2196">
        <v>26</v>
      </c>
      <c r="D2196">
        <v>2</v>
      </c>
      <c r="E2196">
        <v>3</v>
      </c>
      <c r="F2196">
        <v>46.16</v>
      </c>
      <c r="G2196">
        <v>2</v>
      </c>
      <c r="H2196">
        <v>0.67</v>
      </c>
      <c r="I2196">
        <v>46.83</v>
      </c>
      <c r="J2196">
        <v>9</v>
      </c>
      <c r="K2196">
        <v>0</v>
      </c>
      <c r="L2196">
        <v>0</v>
      </c>
      <c r="M2196">
        <v>50399799</v>
      </c>
      <c r="N2196" t="s">
        <v>976</v>
      </c>
      <c r="O2196">
        <v>15</v>
      </c>
      <c r="P2196">
        <v>286</v>
      </c>
    </row>
    <row r="2197" spans="1:16" outlineLevel="2" x14ac:dyDescent="0.3">
      <c r="A2197">
        <v>340</v>
      </c>
      <c r="B2197" t="s">
        <v>972</v>
      </c>
      <c r="C2197">
        <v>26</v>
      </c>
      <c r="D2197">
        <v>1</v>
      </c>
      <c r="E2197">
        <v>0</v>
      </c>
      <c r="F2197">
        <v>0</v>
      </c>
      <c r="G2197">
        <v>1</v>
      </c>
      <c r="H2197">
        <v>0</v>
      </c>
      <c r="I2197">
        <v>0</v>
      </c>
      <c r="J2197">
        <v>93.45</v>
      </c>
      <c r="K2197">
        <v>29.65</v>
      </c>
      <c r="L2197">
        <v>893.06</v>
      </c>
      <c r="M2197">
        <v>50518693</v>
      </c>
      <c r="N2197" t="s">
        <v>977</v>
      </c>
      <c r="O2197">
        <v>15</v>
      </c>
      <c r="P2197">
        <v>281</v>
      </c>
    </row>
    <row r="2198" spans="1:16" outlineLevel="2" x14ac:dyDescent="0.3">
      <c r="A2198">
        <v>340</v>
      </c>
      <c r="B2198" t="s">
        <v>972</v>
      </c>
      <c r="C2198">
        <v>26</v>
      </c>
      <c r="D2198">
        <v>1</v>
      </c>
      <c r="E2198">
        <v>1.5</v>
      </c>
      <c r="F2198">
        <v>20.9</v>
      </c>
      <c r="G2198">
        <v>1</v>
      </c>
      <c r="H2198">
        <v>0.3</v>
      </c>
      <c r="I2198">
        <v>21.2</v>
      </c>
      <c r="J2198">
        <v>0.45</v>
      </c>
      <c r="K2198">
        <v>0</v>
      </c>
      <c r="L2198">
        <v>0</v>
      </c>
      <c r="M2198">
        <v>50025393</v>
      </c>
      <c r="N2198" t="s">
        <v>978</v>
      </c>
      <c r="O2198">
        <v>15</v>
      </c>
      <c r="P2198">
        <v>237</v>
      </c>
    </row>
    <row r="2199" spans="1:16" outlineLevel="2" x14ac:dyDescent="0.3">
      <c r="A2199">
        <v>340</v>
      </c>
      <c r="B2199" t="s">
        <v>972</v>
      </c>
      <c r="C2199">
        <v>26</v>
      </c>
      <c r="D2199">
        <v>1</v>
      </c>
      <c r="E2199">
        <v>29.95</v>
      </c>
      <c r="F2199">
        <v>573.84</v>
      </c>
      <c r="G2199">
        <v>1</v>
      </c>
      <c r="H2199">
        <v>8.32</v>
      </c>
      <c r="I2199">
        <v>582.16</v>
      </c>
      <c r="J2199">
        <v>9.5</v>
      </c>
      <c r="K2199">
        <v>0</v>
      </c>
      <c r="L2199">
        <v>0</v>
      </c>
      <c r="M2199">
        <v>50408571</v>
      </c>
      <c r="N2199" t="s">
        <v>979</v>
      </c>
      <c r="O2199">
        <v>15</v>
      </c>
      <c r="P2199">
        <v>233</v>
      </c>
    </row>
    <row r="2200" spans="1:16" outlineLevel="2" x14ac:dyDescent="0.3">
      <c r="A2200">
        <v>340</v>
      </c>
      <c r="B2200" t="s">
        <v>972</v>
      </c>
      <c r="C2200">
        <v>26</v>
      </c>
      <c r="D2200">
        <v>1</v>
      </c>
      <c r="E2200">
        <v>0.9</v>
      </c>
      <c r="F2200">
        <v>17.39</v>
      </c>
      <c r="G2200">
        <v>1</v>
      </c>
      <c r="H2200">
        <v>0.25</v>
      </c>
      <c r="I2200">
        <v>17.64</v>
      </c>
      <c r="J2200">
        <v>29.25</v>
      </c>
      <c r="K2200">
        <v>0</v>
      </c>
      <c r="L2200">
        <v>0</v>
      </c>
      <c r="M2200">
        <v>50478819</v>
      </c>
      <c r="N2200" t="s">
        <v>980</v>
      </c>
      <c r="O2200">
        <v>15</v>
      </c>
      <c r="P2200">
        <v>243</v>
      </c>
    </row>
    <row r="2201" spans="1:16" outlineLevel="2" x14ac:dyDescent="0.3">
      <c r="A2201">
        <v>340</v>
      </c>
      <c r="B2201" t="s">
        <v>972</v>
      </c>
      <c r="C2201">
        <v>26</v>
      </c>
      <c r="D2201">
        <v>1</v>
      </c>
      <c r="E2201">
        <v>6.75</v>
      </c>
      <c r="F2201">
        <v>92.21</v>
      </c>
      <c r="G2201">
        <v>1</v>
      </c>
      <c r="H2201">
        <v>1.34</v>
      </c>
      <c r="I2201">
        <v>93.55</v>
      </c>
      <c r="J2201">
        <v>0</v>
      </c>
      <c r="K2201">
        <v>0</v>
      </c>
      <c r="L2201">
        <v>0</v>
      </c>
      <c r="M2201">
        <v>50408568</v>
      </c>
      <c r="N2201" t="s">
        <v>981</v>
      </c>
      <c r="O2201">
        <v>15</v>
      </c>
      <c r="P2201">
        <v>286</v>
      </c>
    </row>
    <row r="2202" spans="1:16" outlineLevel="2" x14ac:dyDescent="0.3">
      <c r="A2202">
        <v>340</v>
      </c>
      <c r="B2202" t="s">
        <v>972</v>
      </c>
      <c r="C2202">
        <v>26</v>
      </c>
      <c r="D2202">
        <v>1</v>
      </c>
      <c r="E2202">
        <v>15.15</v>
      </c>
      <c r="F2202">
        <v>201.8</v>
      </c>
      <c r="G2202">
        <v>1</v>
      </c>
      <c r="H2202">
        <v>2.93</v>
      </c>
      <c r="I2202">
        <v>204.73</v>
      </c>
      <c r="J2202">
        <v>0</v>
      </c>
      <c r="K2202">
        <v>0</v>
      </c>
      <c r="L2202">
        <v>0</v>
      </c>
      <c r="M2202">
        <v>50508853</v>
      </c>
      <c r="N2202" t="s">
        <v>982</v>
      </c>
      <c r="O2202">
        <v>15</v>
      </c>
      <c r="P2202">
        <v>238</v>
      </c>
    </row>
    <row r="2203" spans="1:16" outlineLevel="2" x14ac:dyDescent="0.3">
      <c r="A2203">
        <v>340</v>
      </c>
      <c r="B2203" t="s">
        <v>972</v>
      </c>
      <c r="C2203">
        <v>26</v>
      </c>
      <c r="D2203">
        <v>1</v>
      </c>
      <c r="E2203">
        <v>2.7</v>
      </c>
      <c r="F2203">
        <v>32.81</v>
      </c>
      <c r="G2203">
        <v>1</v>
      </c>
      <c r="H2203">
        <v>0.48</v>
      </c>
      <c r="I2203">
        <v>33.29</v>
      </c>
      <c r="J2203">
        <v>0.3</v>
      </c>
      <c r="K2203">
        <v>0</v>
      </c>
      <c r="L2203">
        <v>0</v>
      </c>
      <c r="M2203">
        <v>50025393</v>
      </c>
      <c r="N2203" t="s">
        <v>978</v>
      </c>
      <c r="O2203">
        <v>15</v>
      </c>
      <c r="P2203">
        <v>237</v>
      </c>
    </row>
    <row r="2204" spans="1:16" outlineLevel="2" x14ac:dyDescent="0.3">
      <c r="A2204">
        <v>340</v>
      </c>
      <c r="B2204" t="s">
        <v>972</v>
      </c>
      <c r="C2204">
        <v>26</v>
      </c>
      <c r="D2204">
        <v>2</v>
      </c>
      <c r="E2204">
        <v>71.650000000000006</v>
      </c>
      <c r="F2204" s="1">
        <v>2031.61</v>
      </c>
      <c r="G2204">
        <v>2</v>
      </c>
      <c r="H2204">
        <v>29.46</v>
      </c>
      <c r="I2204" s="1">
        <v>2061.0700000000002</v>
      </c>
      <c r="J2204">
        <v>208.05</v>
      </c>
      <c r="K2204">
        <v>69.099999999999994</v>
      </c>
      <c r="L2204" s="1">
        <v>1680.51</v>
      </c>
      <c r="M2204">
        <v>50331001</v>
      </c>
      <c r="N2204" t="s">
        <v>983</v>
      </c>
      <c r="O2204">
        <v>15</v>
      </c>
      <c r="P2204">
        <v>282</v>
      </c>
    </row>
    <row r="2205" spans="1:16" outlineLevel="2" x14ac:dyDescent="0.3">
      <c r="A2205">
        <v>340</v>
      </c>
      <c r="B2205" t="s">
        <v>972</v>
      </c>
      <c r="C2205">
        <v>26</v>
      </c>
      <c r="D2205">
        <v>2</v>
      </c>
      <c r="E2205">
        <v>6.75</v>
      </c>
      <c r="F2205">
        <v>82.01</v>
      </c>
      <c r="G2205">
        <v>2</v>
      </c>
      <c r="H2205">
        <v>1.19</v>
      </c>
      <c r="I2205">
        <v>83.2</v>
      </c>
      <c r="J2205">
        <v>0</v>
      </c>
      <c r="K2205">
        <v>0</v>
      </c>
      <c r="L2205">
        <v>0</v>
      </c>
      <c r="M2205">
        <v>50580622</v>
      </c>
      <c r="N2205" t="s">
        <v>984</v>
      </c>
      <c r="O2205">
        <v>18</v>
      </c>
      <c r="P2205">
        <v>1</v>
      </c>
    </row>
    <row r="2206" spans="1:16" outlineLevel="2" x14ac:dyDescent="0.3">
      <c r="A2206">
        <v>340</v>
      </c>
      <c r="B2206" t="s">
        <v>972</v>
      </c>
      <c r="C2206">
        <v>26</v>
      </c>
      <c r="D2206">
        <v>1</v>
      </c>
      <c r="E2206">
        <v>6</v>
      </c>
      <c r="F2206">
        <v>72.900000000000006</v>
      </c>
      <c r="G2206">
        <v>1</v>
      </c>
      <c r="H2206">
        <v>1.06</v>
      </c>
      <c r="I2206">
        <v>73.959999999999994</v>
      </c>
      <c r="J2206">
        <v>0</v>
      </c>
      <c r="K2206">
        <v>0</v>
      </c>
      <c r="L2206">
        <v>0</v>
      </c>
      <c r="M2206">
        <v>50549031</v>
      </c>
      <c r="N2206" t="s">
        <v>985</v>
      </c>
      <c r="O2206">
        <v>15</v>
      </c>
      <c r="P2206">
        <v>288</v>
      </c>
    </row>
    <row r="2207" spans="1:16" outlineLevel="2" x14ac:dyDescent="0.3">
      <c r="A2207">
        <v>340</v>
      </c>
      <c r="B2207" t="s">
        <v>972</v>
      </c>
      <c r="C2207">
        <v>26</v>
      </c>
      <c r="D2207">
        <v>1</v>
      </c>
      <c r="E2207">
        <v>52</v>
      </c>
      <c r="F2207">
        <v>947.96</v>
      </c>
      <c r="G2207">
        <v>1</v>
      </c>
      <c r="H2207">
        <v>13.75</v>
      </c>
      <c r="I2207">
        <v>961.71</v>
      </c>
      <c r="J2207">
        <v>24.2</v>
      </c>
      <c r="K2207">
        <v>0</v>
      </c>
      <c r="L2207">
        <v>0</v>
      </c>
      <c r="M2207">
        <v>50025379</v>
      </c>
      <c r="N2207" t="s">
        <v>986</v>
      </c>
      <c r="O2207">
        <v>15</v>
      </c>
      <c r="P2207">
        <v>284</v>
      </c>
    </row>
    <row r="2208" spans="1:16" outlineLevel="2" x14ac:dyDescent="0.3">
      <c r="A2208">
        <v>340</v>
      </c>
      <c r="B2208" t="s">
        <v>972</v>
      </c>
      <c r="C2208">
        <v>26</v>
      </c>
      <c r="D2208">
        <v>1</v>
      </c>
      <c r="E2208">
        <v>54.9</v>
      </c>
      <c r="F2208" s="1">
        <v>2485.87</v>
      </c>
      <c r="G2208">
        <v>1</v>
      </c>
      <c r="H2208">
        <v>36.049999999999997</v>
      </c>
      <c r="I2208" s="1">
        <v>2521.92</v>
      </c>
      <c r="J2208">
        <v>167.1</v>
      </c>
      <c r="K2208">
        <v>14.25</v>
      </c>
      <c r="L2208">
        <v>620.16</v>
      </c>
      <c r="M2208">
        <v>50580616</v>
      </c>
      <c r="N2208" t="s">
        <v>987</v>
      </c>
      <c r="O2208">
        <v>18</v>
      </c>
      <c r="P2208">
        <v>1</v>
      </c>
    </row>
    <row r="2209" spans="1:16" outlineLevel="2" x14ac:dyDescent="0.3">
      <c r="A2209">
        <v>340</v>
      </c>
      <c r="B2209" t="s">
        <v>972</v>
      </c>
      <c r="C2209">
        <v>26</v>
      </c>
      <c r="D2209">
        <v>1</v>
      </c>
      <c r="E2209">
        <v>18</v>
      </c>
      <c r="F2209">
        <v>218.7</v>
      </c>
      <c r="G2209">
        <v>1</v>
      </c>
      <c r="H2209">
        <v>3.17</v>
      </c>
      <c r="I2209">
        <v>221.87</v>
      </c>
      <c r="J2209">
        <v>0</v>
      </c>
      <c r="K2209">
        <v>0</v>
      </c>
      <c r="L2209">
        <v>0</v>
      </c>
      <c r="M2209">
        <v>50018439</v>
      </c>
      <c r="N2209" t="s">
        <v>988</v>
      </c>
      <c r="O2209">
        <v>15</v>
      </c>
      <c r="P2209">
        <v>284</v>
      </c>
    </row>
    <row r="2210" spans="1:16" outlineLevel="2" x14ac:dyDescent="0.3">
      <c r="A2210">
        <v>340</v>
      </c>
      <c r="B2210" t="s">
        <v>972</v>
      </c>
      <c r="C2210">
        <v>26</v>
      </c>
      <c r="D2210">
        <v>1</v>
      </c>
      <c r="E2210">
        <v>0.8</v>
      </c>
      <c r="F2210">
        <v>27.51</v>
      </c>
      <c r="G2210">
        <v>1</v>
      </c>
      <c r="H2210">
        <v>0.4</v>
      </c>
      <c r="I2210">
        <v>27.91</v>
      </c>
      <c r="J2210">
        <v>7</v>
      </c>
      <c r="K2210">
        <v>0</v>
      </c>
      <c r="L2210">
        <v>0</v>
      </c>
      <c r="M2210">
        <v>50019806</v>
      </c>
      <c r="N2210" t="s">
        <v>989</v>
      </c>
      <c r="O2210">
        <v>15</v>
      </c>
      <c r="P2210">
        <v>257</v>
      </c>
    </row>
    <row r="2211" spans="1:16" outlineLevel="2" x14ac:dyDescent="0.3">
      <c r="A2211">
        <v>340</v>
      </c>
      <c r="B2211" t="s">
        <v>972</v>
      </c>
      <c r="C2211">
        <v>26</v>
      </c>
      <c r="D2211">
        <v>1</v>
      </c>
      <c r="E2211">
        <v>6</v>
      </c>
      <c r="F2211">
        <v>99.9</v>
      </c>
      <c r="G2211">
        <v>1</v>
      </c>
      <c r="H2211">
        <v>1.45</v>
      </c>
      <c r="I2211">
        <v>101.35</v>
      </c>
      <c r="J2211">
        <v>8.5500000000000007</v>
      </c>
      <c r="K2211">
        <v>0</v>
      </c>
      <c r="L2211">
        <v>0</v>
      </c>
      <c r="M2211">
        <v>50025333</v>
      </c>
      <c r="N2211" t="s">
        <v>990</v>
      </c>
      <c r="O2211">
        <v>15</v>
      </c>
      <c r="P2211">
        <v>284</v>
      </c>
    </row>
    <row r="2212" spans="1:16" outlineLevel="2" x14ac:dyDescent="0.3">
      <c r="A2212">
        <v>340</v>
      </c>
      <c r="B2212" t="s">
        <v>972</v>
      </c>
      <c r="C2212">
        <v>26</v>
      </c>
      <c r="D2212">
        <v>1</v>
      </c>
      <c r="E2212">
        <v>0</v>
      </c>
      <c r="F2212">
        <v>0</v>
      </c>
      <c r="G2212">
        <v>1</v>
      </c>
      <c r="H2212">
        <v>0</v>
      </c>
      <c r="I2212">
        <v>0</v>
      </c>
      <c r="J2212">
        <v>4.75</v>
      </c>
      <c r="K2212">
        <v>1.5</v>
      </c>
      <c r="L2212">
        <v>25.94</v>
      </c>
      <c r="M2212">
        <v>50019770</v>
      </c>
      <c r="N2212" t="s">
        <v>991</v>
      </c>
      <c r="O2212">
        <v>15</v>
      </c>
      <c r="P2212">
        <v>281</v>
      </c>
    </row>
    <row r="2213" spans="1:16" outlineLevel="2" x14ac:dyDescent="0.3">
      <c r="A2213">
        <v>340</v>
      </c>
      <c r="B2213" t="s">
        <v>972</v>
      </c>
      <c r="C2213">
        <v>26</v>
      </c>
      <c r="D2213">
        <v>1</v>
      </c>
      <c r="E2213">
        <v>1</v>
      </c>
      <c r="F2213">
        <v>19.54</v>
      </c>
      <c r="G2213">
        <v>1</v>
      </c>
      <c r="H2213">
        <v>0.28000000000000003</v>
      </c>
      <c r="I2213">
        <v>19.82</v>
      </c>
      <c r="J2213">
        <v>0.2</v>
      </c>
      <c r="K2213">
        <v>0</v>
      </c>
      <c r="L2213">
        <v>0</v>
      </c>
      <c r="M2213">
        <v>50025393</v>
      </c>
      <c r="N2213" t="s">
        <v>978</v>
      </c>
      <c r="O2213">
        <v>15</v>
      </c>
      <c r="P2213">
        <v>237</v>
      </c>
    </row>
    <row r="2214" spans="1:16" outlineLevel="2" x14ac:dyDescent="0.3">
      <c r="A2214">
        <v>340</v>
      </c>
      <c r="B2214" t="s">
        <v>972</v>
      </c>
      <c r="C2214">
        <v>26</v>
      </c>
      <c r="D2214">
        <v>1</v>
      </c>
      <c r="E2214">
        <v>6</v>
      </c>
      <c r="F2214">
        <v>117.24</v>
      </c>
      <c r="G2214">
        <v>1</v>
      </c>
      <c r="H2214">
        <v>1.7</v>
      </c>
      <c r="I2214">
        <v>118.94</v>
      </c>
      <c r="J2214">
        <v>38.85</v>
      </c>
      <c r="K2214">
        <v>0</v>
      </c>
      <c r="L2214">
        <v>0</v>
      </c>
      <c r="M2214">
        <v>50344010</v>
      </c>
      <c r="N2214" t="s">
        <v>992</v>
      </c>
      <c r="O2214">
        <v>15</v>
      </c>
      <c r="P2214">
        <v>284</v>
      </c>
    </row>
    <row r="2215" spans="1:16" outlineLevel="2" x14ac:dyDescent="0.3">
      <c r="A2215">
        <v>340</v>
      </c>
      <c r="B2215" t="s">
        <v>972</v>
      </c>
      <c r="C2215">
        <v>26</v>
      </c>
      <c r="D2215">
        <v>1</v>
      </c>
      <c r="E2215">
        <v>0</v>
      </c>
      <c r="F2215">
        <v>0</v>
      </c>
      <c r="G2215">
        <v>1</v>
      </c>
      <c r="H2215">
        <v>0</v>
      </c>
      <c r="I2215">
        <v>0</v>
      </c>
      <c r="J2215">
        <v>35.85</v>
      </c>
      <c r="K2215">
        <v>8.5500000000000007</v>
      </c>
      <c r="L2215">
        <v>106.96</v>
      </c>
      <c r="M2215">
        <v>50018295</v>
      </c>
      <c r="N2215" t="s">
        <v>993</v>
      </c>
      <c r="O2215">
        <v>15</v>
      </c>
      <c r="P2215">
        <v>281</v>
      </c>
    </row>
    <row r="2216" spans="1:16" outlineLevel="2" x14ac:dyDescent="0.3">
      <c r="A2216">
        <v>340</v>
      </c>
      <c r="B2216" t="s">
        <v>972</v>
      </c>
      <c r="C2216">
        <v>26</v>
      </c>
      <c r="D2216">
        <v>1</v>
      </c>
      <c r="E2216">
        <v>34.35</v>
      </c>
      <c r="F2216">
        <v>478.5</v>
      </c>
      <c r="G2216">
        <v>1</v>
      </c>
      <c r="H2216">
        <v>6.94</v>
      </c>
      <c r="I2216">
        <v>485.44</v>
      </c>
      <c r="J2216">
        <v>0</v>
      </c>
      <c r="K2216">
        <v>0</v>
      </c>
      <c r="L2216">
        <v>0</v>
      </c>
      <c r="M2216">
        <v>50477303</v>
      </c>
      <c r="N2216" t="s">
        <v>994</v>
      </c>
      <c r="O2216">
        <v>15</v>
      </c>
      <c r="P2216">
        <v>232</v>
      </c>
    </row>
    <row r="2217" spans="1:16" outlineLevel="2" x14ac:dyDescent="0.3">
      <c r="A2217">
        <v>340</v>
      </c>
      <c r="B2217" t="s">
        <v>972</v>
      </c>
      <c r="C2217">
        <v>26</v>
      </c>
      <c r="D2217">
        <v>1</v>
      </c>
      <c r="E2217">
        <v>40</v>
      </c>
      <c r="F2217">
        <v>546.4</v>
      </c>
      <c r="G2217">
        <v>1</v>
      </c>
      <c r="H2217">
        <v>7.92</v>
      </c>
      <c r="I2217">
        <v>554.32000000000005</v>
      </c>
      <c r="J2217">
        <v>14</v>
      </c>
      <c r="K2217">
        <v>0</v>
      </c>
      <c r="L2217">
        <v>0</v>
      </c>
      <c r="M2217">
        <v>50477305</v>
      </c>
      <c r="N2217" t="s">
        <v>995</v>
      </c>
      <c r="O2217">
        <v>15</v>
      </c>
      <c r="P2217">
        <v>232</v>
      </c>
    </row>
    <row r="2218" spans="1:16" outlineLevel="2" x14ac:dyDescent="0.3">
      <c r="A2218">
        <v>340</v>
      </c>
      <c r="B2218" t="s">
        <v>972</v>
      </c>
      <c r="C2218">
        <v>26</v>
      </c>
      <c r="D2218">
        <v>1</v>
      </c>
      <c r="E2218">
        <v>40</v>
      </c>
      <c r="F2218" s="1">
        <v>1323.2</v>
      </c>
      <c r="G2218">
        <v>1</v>
      </c>
      <c r="H2218">
        <v>19.190000000000001</v>
      </c>
      <c r="I2218" s="1">
        <v>1342.39</v>
      </c>
      <c r="J2218">
        <v>270.45</v>
      </c>
      <c r="K2218">
        <v>27.4</v>
      </c>
      <c r="L2218">
        <v>880.09</v>
      </c>
      <c r="M2218">
        <v>50518619</v>
      </c>
      <c r="N2218" t="s">
        <v>996</v>
      </c>
      <c r="O2218">
        <v>15</v>
      </c>
      <c r="P2218">
        <v>243</v>
      </c>
    </row>
    <row r="2219" spans="1:16" outlineLevel="2" x14ac:dyDescent="0.3">
      <c r="A2219">
        <v>340</v>
      </c>
      <c r="B2219" t="s">
        <v>972</v>
      </c>
      <c r="C2219">
        <v>26</v>
      </c>
      <c r="D2219">
        <v>1</v>
      </c>
      <c r="E2219">
        <v>23.25</v>
      </c>
      <c r="F2219">
        <v>423.85</v>
      </c>
      <c r="G2219">
        <v>1</v>
      </c>
      <c r="H2219">
        <v>6.15</v>
      </c>
      <c r="I2219">
        <v>430</v>
      </c>
      <c r="J2219">
        <v>33</v>
      </c>
      <c r="K2219">
        <v>0</v>
      </c>
      <c r="L2219">
        <v>0</v>
      </c>
      <c r="M2219">
        <v>50023424</v>
      </c>
      <c r="N2219" t="s">
        <v>997</v>
      </c>
      <c r="O2219">
        <v>15</v>
      </c>
      <c r="P2219">
        <v>233</v>
      </c>
    </row>
    <row r="2220" spans="1:16" outlineLevel="2" x14ac:dyDescent="0.3">
      <c r="A2220">
        <v>340</v>
      </c>
      <c r="B2220" t="s">
        <v>972</v>
      </c>
      <c r="C2220">
        <v>26</v>
      </c>
      <c r="D2220">
        <v>1</v>
      </c>
      <c r="E2220">
        <v>0.75</v>
      </c>
      <c r="F2220">
        <v>9.11</v>
      </c>
      <c r="G2220">
        <v>1</v>
      </c>
      <c r="H2220">
        <v>0.13</v>
      </c>
      <c r="I2220">
        <v>9.24</v>
      </c>
      <c r="J2220">
        <v>0</v>
      </c>
      <c r="K2220">
        <v>0</v>
      </c>
      <c r="L2220">
        <v>0</v>
      </c>
      <c r="M2220">
        <v>50018368</v>
      </c>
      <c r="N2220" t="s">
        <v>998</v>
      </c>
      <c r="O2220">
        <v>15</v>
      </c>
      <c r="P2220">
        <v>236</v>
      </c>
    </row>
    <row r="2221" spans="1:16" outlineLevel="2" x14ac:dyDescent="0.3">
      <c r="A2221">
        <v>340</v>
      </c>
      <c r="B2221" t="s">
        <v>972</v>
      </c>
      <c r="C2221">
        <v>26</v>
      </c>
      <c r="D2221">
        <v>1</v>
      </c>
      <c r="E2221">
        <v>1.95</v>
      </c>
      <c r="F2221">
        <v>23.69</v>
      </c>
      <c r="G2221">
        <v>1</v>
      </c>
      <c r="H2221">
        <v>0.34</v>
      </c>
      <c r="I2221">
        <v>24.03</v>
      </c>
      <c r="J2221">
        <v>0</v>
      </c>
      <c r="K2221">
        <v>0</v>
      </c>
      <c r="L2221">
        <v>0</v>
      </c>
      <c r="M2221">
        <v>50025300</v>
      </c>
      <c r="N2221" t="s">
        <v>999</v>
      </c>
      <c r="O2221">
        <v>15</v>
      </c>
      <c r="P2221">
        <v>233</v>
      </c>
    </row>
    <row r="2222" spans="1:16" outlineLevel="2" x14ac:dyDescent="0.3">
      <c r="A2222">
        <v>340</v>
      </c>
      <c r="B2222" t="s">
        <v>972</v>
      </c>
      <c r="C2222">
        <v>26</v>
      </c>
      <c r="D2222">
        <v>1</v>
      </c>
      <c r="E2222">
        <v>0</v>
      </c>
      <c r="F2222">
        <v>0</v>
      </c>
      <c r="G2222">
        <v>1</v>
      </c>
      <c r="H2222">
        <v>0</v>
      </c>
      <c r="I2222">
        <v>0</v>
      </c>
      <c r="J2222">
        <v>62.77</v>
      </c>
      <c r="K2222">
        <v>50.7</v>
      </c>
      <c r="L2222">
        <v>788.39</v>
      </c>
      <c r="M2222">
        <v>50018439</v>
      </c>
      <c r="N2222" t="s">
        <v>988</v>
      </c>
      <c r="O2222">
        <v>15</v>
      </c>
      <c r="P2222">
        <v>281</v>
      </c>
    </row>
    <row r="2223" spans="1:16" outlineLevel="2" x14ac:dyDescent="0.3">
      <c r="A2223">
        <v>340</v>
      </c>
      <c r="B2223" t="s">
        <v>972</v>
      </c>
      <c r="C2223">
        <v>26</v>
      </c>
      <c r="D2223">
        <v>1</v>
      </c>
      <c r="E2223">
        <v>14.25</v>
      </c>
      <c r="F2223">
        <v>285.43</v>
      </c>
      <c r="G2223">
        <v>1</v>
      </c>
      <c r="H2223">
        <v>4.1399999999999997</v>
      </c>
      <c r="I2223">
        <v>289.57</v>
      </c>
      <c r="J2223">
        <v>7.5</v>
      </c>
      <c r="K2223">
        <v>0</v>
      </c>
      <c r="L2223">
        <v>0</v>
      </c>
      <c r="M2223">
        <v>50019836</v>
      </c>
      <c r="N2223" t="s">
        <v>1000</v>
      </c>
      <c r="O2223">
        <v>15</v>
      </c>
      <c r="P2223">
        <v>256</v>
      </c>
    </row>
    <row r="2224" spans="1:16" outlineLevel="2" x14ac:dyDescent="0.3">
      <c r="A2224">
        <v>340</v>
      </c>
      <c r="B2224" t="s">
        <v>972</v>
      </c>
      <c r="C2224">
        <v>26</v>
      </c>
      <c r="D2224">
        <v>1</v>
      </c>
      <c r="E2224">
        <v>2.1</v>
      </c>
      <c r="F2224">
        <v>44.12</v>
      </c>
      <c r="G2224">
        <v>1</v>
      </c>
      <c r="H2224">
        <v>0.64</v>
      </c>
      <c r="I2224">
        <v>44.76</v>
      </c>
      <c r="J2224">
        <v>0</v>
      </c>
      <c r="K2224">
        <v>0</v>
      </c>
      <c r="L2224">
        <v>0</v>
      </c>
      <c r="M2224">
        <v>50019812</v>
      </c>
      <c r="N2224" t="s">
        <v>1001</v>
      </c>
      <c r="O2224">
        <v>15</v>
      </c>
      <c r="P2224">
        <v>254</v>
      </c>
    </row>
    <row r="2225" spans="1:16" outlineLevel="2" x14ac:dyDescent="0.3">
      <c r="A2225">
        <v>340</v>
      </c>
      <c r="B2225" t="s">
        <v>972</v>
      </c>
      <c r="C2225">
        <v>26</v>
      </c>
      <c r="D2225">
        <v>2</v>
      </c>
      <c r="E2225">
        <v>39.5</v>
      </c>
      <c r="F2225">
        <v>539.57000000000005</v>
      </c>
      <c r="G2225">
        <v>2</v>
      </c>
      <c r="H2225">
        <v>7.82</v>
      </c>
      <c r="I2225">
        <v>547.39</v>
      </c>
      <c r="J2225">
        <v>50.05</v>
      </c>
      <c r="K2225">
        <v>0</v>
      </c>
      <c r="L2225">
        <v>0</v>
      </c>
      <c r="M2225">
        <v>50018439</v>
      </c>
      <c r="N2225" t="s">
        <v>988</v>
      </c>
      <c r="O2225">
        <v>15</v>
      </c>
      <c r="P2225">
        <v>284</v>
      </c>
    </row>
    <row r="2226" spans="1:16" outlineLevel="2" x14ac:dyDescent="0.3">
      <c r="A2226">
        <v>340</v>
      </c>
      <c r="B2226" t="s">
        <v>972</v>
      </c>
      <c r="C2226">
        <v>26</v>
      </c>
      <c r="D2226">
        <v>1</v>
      </c>
      <c r="E2226">
        <v>4</v>
      </c>
      <c r="F2226">
        <v>54.64</v>
      </c>
      <c r="G2226">
        <v>1</v>
      </c>
      <c r="H2226">
        <v>0.79</v>
      </c>
      <c r="I2226">
        <v>55.43</v>
      </c>
      <c r="J2226">
        <v>3.2</v>
      </c>
      <c r="K2226">
        <v>0</v>
      </c>
      <c r="L2226">
        <v>0</v>
      </c>
      <c r="M2226">
        <v>50025379</v>
      </c>
      <c r="N2226" t="s">
        <v>986</v>
      </c>
      <c r="O2226">
        <v>15</v>
      </c>
      <c r="P2226">
        <v>284</v>
      </c>
    </row>
    <row r="2227" spans="1:16" outlineLevel="2" x14ac:dyDescent="0.3">
      <c r="A2227">
        <v>340</v>
      </c>
      <c r="B2227" t="s">
        <v>972</v>
      </c>
      <c r="C2227">
        <v>26</v>
      </c>
      <c r="D2227">
        <v>1</v>
      </c>
      <c r="E2227">
        <v>64</v>
      </c>
      <c r="F2227" s="1">
        <v>1226.24</v>
      </c>
      <c r="G2227">
        <v>1</v>
      </c>
      <c r="H2227">
        <v>17.78</v>
      </c>
      <c r="I2227" s="1">
        <v>1244.02</v>
      </c>
      <c r="J2227">
        <v>20.3</v>
      </c>
      <c r="K2227">
        <v>0</v>
      </c>
      <c r="L2227">
        <v>0</v>
      </c>
      <c r="M2227">
        <v>50333605</v>
      </c>
      <c r="N2227" t="s">
        <v>1002</v>
      </c>
      <c r="O2227">
        <v>15</v>
      </c>
      <c r="P2227">
        <v>233</v>
      </c>
    </row>
    <row r="2228" spans="1:16" outlineLevel="2" x14ac:dyDescent="0.3">
      <c r="A2228">
        <v>340</v>
      </c>
      <c r="B2228" t="s">
        <v>972</v>
      </c>
      <c r="C2228">
        <v>26</v>
      </c>
      <c r="D2228">
        <v>1</v>
      </c>
      <c r="E2228">
        <v>16.05</v>
      </c>
      <c r="F2228">
        <v>313.62</v>
      </c>
      <c r="G2228">
        <v>1</v>
      </c>
      <c r="H2228">
        <v>4.55</v>
      </c>
      <c r="I2228">
        <v>318.17</v>
      </c>
      <c r="J2228">
        <v>2.7</v>
      </c>
      <c r="K2228">
        <v>0</v>
      </c>
      <c r="L2228">
        <v>0</v>
      </c>
      <c r="M2228">
        <v>50019713</v>
      </c>
      <c r="N2228" t="s">
        <v>1003</v>
      </c>
      <c r="O2228">
        <v>15</v>
      </c>
      <c r="P2228">
        <v>288</v>
      </c>
    </row>
    <row r="2229" spans="1:16" outlineLevel="2" x14ac:dyDescent="0.3">
      <c r="A2229">
        <v>340</v>
      </c>
      <c r="B2229" t="s">
        <v>972</v>
      </c>
      <c r="C2229">
        <v>26</v>
      </c>
      <c r="D2229">
        <v>1</v>
      </c>
      <c r="E2229">
        <v>38</v>
      </c>
      <c r="F2229">
        <v>763.8</v>
      </c>
      <c r="G2229">
        <v>1</v>
      </c>
      <c r="H2229">
        <v>11.08</v>
      </c>
      <c r="I2229">
        <v>774.88</v>
      </c>
      <c r="J2229">
        <v>82</v>
      </c>
      <c r="K2229">
        <v>0</v>
      </c>
      <c r="L2229">
        <v>0</v>
      </c>
      <c r="M2229">
        <v>50019824</v>
      </c>
      <c r="N2229" t="s">
        <v>1004</v>
      </c>
      <c r="O2229">
        <v>15</v>
      </c>
      <c r="P2229">
        <v>222</v>
      </c>
    </row>
    <row r="2230" spans="1:16" outlineLevel="2" x14ac:dyDescent="0.3">
      <c r="A2230">
        <v>340</v>
      </c>
      <c r="B2230" t="s">
        <v>972</v>
      </c>
      <c r="C2230">
        <v>26</v>
      </c>
      <c r="D2230">
        <v>1</v>
      </c>
      <c r="E2230">
        <v>9</v>
      </c>
      <c r="F2230">
        <v>140.04</v>
      </c>
      <c r="G2230">
        <v>1</v>
      </c>
      <c r="H2230">
        <v>2.0299999999999998</v>
      </c>
      <c r="I2230">
        <v>142.07</v>
      </c>
      <c r="J2230">
        <v>41.85</v>
      </c>
      <c r="K2230">
        <v>0</v>
      </c>
      <c r="L2230">
        <v>0</v>
      </c>
      <c r="M2230">
        <v>50475777</v>
      </c>
      <c r="N2230" t="s">
        <v>1005</v>
      </c>
      <c r="O2230">
        <v>15</v>
      </c>
      <c r="P2230">
        <v>283</v>
      </c>
    </row>
    <row r="2231" spans="1:16" outlineLevel="2" x14ac:dyDescent="0.3">
      <c r="A2231">
        <v>340</v>
      </c>
      <c r="B2231" t="s">
        <v>972</v>
      </c>
      <c r="C2231">
        <v>26</v>
      </c>
      <c r="D2231">
        <v>1</v>
      </c>
      <c r="E2231">
        <v>5.9</v>
      </c>
      <c r="F2231">
        <v>76.7</v>
      </c>
      <c r="G2231">
        <v>1</v>
      </c>
      <c r="H2231">
        <v>1.1100000000000001</v>
      </c>
      <c r="I2231">
        <v>77.81</v>
      </c>
      <c r="J2231">
        <v>0.1</v>
      </c>
      <c r="K2231">
        <v>0</v>
      </c>
      <c r="L2231">
        <v>0</v>
      </c>
      <c r="M2231">
        <v>50018422</v>
      </c>
      <c r="N2231" t="s">
        <v>1006</v>
      </c>
      <c r="O2231">
        <v>15</v>
      </c>
      <c r="P2231">
        <v>233</v>
      </c>
    </row>
    <row r="2232" spans="1:16" outlineLevel="2" x14ac:dyDescent="0.3">
      <c r="A2232">
        <v>340</v>
      </c>
      <c r="B2232" t="s">
        <v>972</v>
      </c>
      <c r="C2232">
        <v>26</v>
      </c>
      <c r="D2232">
        <v>1</v>
      </c>
      <c r="E2232">
        <v>9.4499999999999993</v>
      </c>
      <c r="F2232">
        <v>175.86</v>
      </c>
      <c r="G2232">
        <v>1</v>
      </c>
      <c r="H2232">
        <v>2.5499999999999998</v>
      </c>
      <c r="I2232">
        <v>178.41</v>
      </c>
      <c r="J2232">
        <v>6.75</v>
      </c>
      <c r="K2232">
        <v>0</v>
      </c>
      <c r="L2232">
        <v>0</v>
      </c>
      <c r="M2232">
        <v>50478822</v>
      </c>
      <c r="N2232" t="s">
        <v>1007</v>
      </c>
      <c r="O2232">
        <v>15</v>
      </c>
      <c r="P2232">
        <v>243</v>
      </c>
    </row>
    <row r="2233" spans="1:16" outlineLevel="2" x14ac:dyDescent="0.3">
      <c r="A2233">
        <v>340</v>
      </c>
      <c r="B2233" t="s">
        <v>972</v>
      </c>
      <c r="C2233">
        <v>26</v>
      </c>
      <c r="D2233">
        <v>1</v>
      </c>
      <c r="E2233">
        <v>5</v>
      </c>
      <c r="F2233">
        <v>66.95</v>
      </c>
      <c r="G2233">
        <v>1</v>
      </c>
      <c r="H2233">
        <v>0.97</v>
      </c>
      <c r="I2233">
        <v>67.92</v>
      </c>
      <c r="J2233">
        <v>1</v>
      </c>
      <c r="K2233">
        <v>0</v>
      </c>
      <c r="L2233">
        <v>0</v>
      </c>
      <c r="M2233">
        <v>50019734</v>
      </c>
      <c r="N2233" t="s">
        <v>1008</v>
      </c>
      <c r="O2233">
        <v>15</v>
      </c>
      <c r="P2233">
        <v>288</v>
      </c>
    </row>
    <row r="2234" spans="1:16" outlineLevel="2" x14ac:dyDescent="0.3">
      <c r="A2234">
        <v>340</v>
      </c>
      <c r="B2234" t="s">
        <v>972</v>
      </c>
      <c r="C2234">
        <v>26</v>
      </c>
      <c r="D2234">
        <v>1</v>
      </c>
      <c r="E2234">
        <v>6</v>
      </c>
      <c r="F2234">
        <v>72.900000000000006</v>
      </c>
      <c r="G2234">
        <v>1</v>
      </c>
      <c r="H2234">
        <v>1.06</v>
      </c>
      <c r="I2234">
        <v>73.959999999999994</v>
      </c>
      <c r="J2234">
        <v>9</v>
      </c>
      <c r="K2234">
        <v>0</v>
      </c>
      <c r="L2234">
        <v>0</v>
      </c>
      <c r="M2234">
        <v>50474408</v>
      </c>
      <c r="N2234" t="s">
        <v>1009</v>
      </c>
      <c r="O2234">
        <v>15</v>
      </c>
      <c r="P2234">
        <v>244</v>
      </c>
    </row>
    <row r="2235" spans="1:16" outlineLevel="2" x14ac:dyDescent="0.3">
      <c r="A2235">
        <v>340</v>
      </c>
      <c r="B2235" t="s">
        <v>972</v>
      </c>
      <c r="C2235">
        <v>26</v>
      </c>
      <c r="D2235">
        <v>1</v>
      </c>
      <c r="E2235">
        <v>56.85</v>
      </c>
      <c r="F2235">
        <v>883.45</v>
      </c>
      <c r="G2235">
        <v>1</v>
      </c>
      <c r="H2235">
        <v>12.81</v>
      </c>
      <c r="I2235">
        <v>896.26</v>
      </c>
      <c r="J2235">
        <v>80.099999999999994</v>
      </c>
      <c r="K2235">
        <v>0</v>
      </c>
      <c r="L2235">
        <v>0</v>
      </c>
      <c r="M2235">
        <v>50331001</v>
      </c>
      <c r="N2235" t="s">
        <v>983</v>
      </c>
      <c r="O2235">
        <v>15</v>
      </c>
      <c r="P2235">
        <v>282</v>
      </c>
    </row>
    <row r="2236" spans="1:16" outlineLevel="2" x14ac:dyDescent="0.3">
      <c r="A2236">
        <v>340</v>
      </c>
      <c r="B2236" t="s">
        <v>972</v>
      </c>
      <c r="C2236">
        <v>26</v>
      </c>
      <c r="D2236">
        <v>1</v>
      </c>
      <c r="E2236">
        <v>1.5</v>
      </c>
      <c r="F2236">
        <v>20.09</v>
      </c>
      <c r="G2236">
        <v>1</v>
      </c>
      <c r="H2236">
        <v>0.28999999999999998</v>
      </c>
      <c r="I2236">
        <v>20.38</v>
      </c>
      <c r="J2236">
        <v>8.25</v>
      </c>
      <c r="K2236">
        <v>0</v>
      </c>
      <c r="L2236">
        <v>0</v>
      </c>
      <c r="M2236">
        <v>50025320</v>
      </c>
      <c r="N2236" t="s">
        <v>1010</v>
      </c>
      <c r="O2236">
        <v>15</v>
      </c>
      <c r="P2236">
        <v>236</v>
      </c>
    </row>
    <row r="2237" spans="1:16" outlineLevel="2" x14ac:dyDescent="0.3">
      <c r="A2237">
        <v>340</v>
      </c>
      <c r="B2237" t="s">
        <v>972</v>
      </c>
      <c r="C2237">
        <v>26</v>
      </c>
      <c r="D2237">
        <v>2</v>
      </c>
      <c r="E2237">
        <v>5.6</v>
      </c>
      <c r="F2237">
        <v>77.45</v>
      </c>
      <c r="G2237">
        <v>2</v>
      </c>
      <c r="H2237">
        <v>1.1200000000000001</v>
      </c>
      <c r="I2237">
        <v>78.569999999999993</v>
      </c>
      <c r="J2237">
        <v>34.299999999999997</v>
      </c>
      <c r="K2237">
        <v>0</v>
      </c>
      <c r="L2237">
        <v>0</v>
      </c>
      <c r="M2237">
        <v>50494226</v>
      </c>
      <c r="N2237" t="s">
        <v>1011</v>
      </c>
      <c r="O2237">
        <v>15</v>
      </c>
      <c r="P2237">
        <v>288</v>
      </c>
    </row>
    <row r="2238" spans="1:16" outlineLevel="2" x14ac:dyDescent="0.3">
      <c r="A2238">
        <v>340</v>
      </c>
      <c r="B2238" t="s">
        <v>972</v>
      </c>
      <c r="C2238">
        <v>26</v>
      </c>
      <c r="D2238">
        <v>1</v>
      </c>
      <c r="E2238">
        <v>9.35</v>
      </c>
      <c r="F2238">
        <v>212.99</v>
      </c>
      <c r="G2238">
        <v>1</v>
      </c>
      <c r="H2238">
        <v>3.09</v>
      </c>
      <c r="I2238">
        <v>216.08</v>
      </c>
      <c r="J2238">
        <v>91.75</v>
      </c>
      <c r="K2238">
        <v>1.05</v>
      </c>
      <c r="L2238">
        <v>23</v>
      </c>
      <c r="M2238">
        <v>50019806</v>
      </c>
      <c r="N2238" t="s">
        <v>989</v>
      </c>
      <c r="O2238">
        <v>15</v>
      </c>
      <c r="P2238">
        <v>257</v>
      </c>
    </row>
    <row r="2239" spans="1:16" outlineLevel="2" x14ac:dyDescent="0.3">
      <c r="A2239">
        <v>340</v>
      </c>
      <c r="B2239" t="s">
        <v>972</v>
      </c>
      <c r="C2239">
        <v>26</v>
      </c>
      <c r="D2239">
        <v>2</v>
      </c>
      <c r="E2239">
        <v>23.75</v>
      </c>
      <c r="F2239">
        <v>320.72000000000003</v>
      </c>
      <c r="G2239">
        <v>2</v>
      </c>
      <c r="H2239">
        <v>4.6500000000000004</v>
      </c>
      <c r="I2239">
        <v>325.37</v>
      </c>
      <c r="J2239">
        <v>52.3</v>
      </c>
      <c r="K2239">
        <v>0</v>
      </c>
      <c r="L2239">
        <v>0</v>
      </c>
      <c r="M2239">
        <v>50019757</v>
      </c>
      <c r="N2239" t="s">
        <v>1012</v>
      </c>
      <c r="O2239">
        <v>15</v>
      </c>
      <c r="P2239">
        <v>288</v>
      </c>
    </row>
    <row r="2240" spans="1:16" outlineLevel="2" x14ac:dyDescent="0.3">
      <c r="A2240">
        <v>340</v>
      </c>
      <c r="B2240" t="s">
        <v>972</v>
      </c>
      <c r="C2240">
        <v>26</v>
      </c>
      <c r="D2240">
        <v>1</v>
      </c>
      <c r="E2240">
        <v>22.65</v>
      </c>
      <c r="F2240">
        <v>442.58</v>
      </c>
      <c r="G2240">
        <v>1</v>
      </c>
      <c r="H2240">
        <v>6.42</v>
      </c>
      <c r="I2240">
        <v>449</v>
      </c>
      <c r="J2240">
        <v>57.3</v>
      </c>
      <c r="K2240">
        <v>0</v>
      </c>
      <c r="L2240">
        <v>0</v>
      </c>
      <c r="M2240">
        <v>50029195</v>
      </c>
      <c r="N2240" t="s">
        <v>1013</v>
      </c>
      <c r="O2240">
        <v>15</v>
      </c>
      <c r="P2240">
        <v>237</v>
      </c>
    </row>
    <row r="2241" spans="1:16" outlineLevel="2" x14ac:dyDescent="0.3">
      <c r="A2241">
        <v>340</v>
      </c>
      <c r="B2241" t="s">
        <v>972</v>
      </c>
      <c r="C2241">
        <v>26</v>
      </c>
      <c r="D2241">
        <v>2</v>
      </c>
      <c r="E2241">
        <v>7.5</v>
      </c>
      <c r="F2241">
        <v>91.13</v>
      </c>
      <c r="G2241">
        <v>2</v>
      </c>
      <c r="H2241">
        <v>5.28</v>
      </c>
      <c r="I2241">
        <v>96.41</v>
      </c>
      <c r="J2241">
        <v>0</v>
      </c>
      <c r="K2241">
        <v>0</v>
      </c>
      <c r="L2241">
        <v>0</v>
      </c>
      <c r="M2241">
        <v>50018448</v>
      </c>
      <c r="N2241" t="s">
        <v>1014</v>
      </c>
      <c r="O2241">
        <v>15</v>
      </c>
      <c r="P2241">
        <v>236</v>
      </c>
    </row>
    <row r="2242" spans="1:16" outlineLevel="2" x14ac:dyDescent="0.3">
      <c r="A2242">
        <v>340</v>
      </c>
      <c r="B2242" t="s">
        <v>972</v>
      </c>
      <c r="C2242">
        <v>26</v>
      </c>
      <c r="D2242">
        <v>1</v>
      </c>
      <c r="E2242">
        <v>11.9</v>
      </c>
      <c r="F2242">
        <v>369.02</v>
      </c>
      <c r="G2242">
        <v>1</v>
      </c>
      <c r="H2242">
        <v>5.35</v>
      </c>
      <c r="I2242">
        <v>374.37</v>
      </c>
      <c r="J2242">
        <v>35.200000000000003</v>
      </c>
      <c r="K2242">
        <v>0</v>
      </c>
      <c r="L2242">
        <v>0</v>
      </c>
      <c r="M2242">
        <v>50029383</v>
      </c>
      <c r="N2242" t="s">
        <v>1015</v>
      </c>
      <c r="O2242">
        <v>15</v>
      </c>
      <c r="P2242">
        <v>243</v>
      </c>
    </row>
    <row r="2243" spans="1:16" outlineLevel="2" x14ac:dyDescent="0.3">
      <c r="A2243">
        <v>340</v>
      </c>
      <c r="B2243" t="s">
        <v>972</v>
      </c>
      <c r="C2243">
        <v>26</v>
      </c>
      <c r="D2243">
        <v>1</v>
      </c>
      <c r="E2243">
        <v>15.75</v>
      </c>
      <c r="F2243">
        <v>219.4</v>
      </c>
      <c r="G2243">
        <v>1</v>
      </c>
      <c r="H2243">
        <v>3.18</v>
      </c>
      <c r="I2243">
        <v>222.58</v>
      </c>
      <c r="J2243">
        <v>12.75</v>
      </c>
      <c r="K2243">
        <v>0</v>
      </c>
      <c r="L2243">
        <v>0</v>
      </c>
      <c r="M2243">
        <v>50019771</v>
      </c>
      <c r="N2243" t="s">
        <v>1016</v>
      </c>
      <c r="O2243">
        <v>15</v>
      </c>
      <c r="P2243">
        <v>237</v>
      </c>
    </row>
    <row r="2244" spans="1:16" outlineLevel="2" x14ac:dyDescent="0.3">
      <c r="A2244">
        <v>340</v>
      </c>
      <c r="B2244" t="s">
        <v>972</v>
      </c>
      <c r="C2244">
        <v>26</v>
      </c>
      <c r="D2244">
        <v>1</v>
      </c>
      <c r="E2244">
        <v>0</v>
      </c>
      <c r="F2244">
        <v>0</v>
      </c>
      <c r="G2244">
        <v>1</v>
      </c>
      <c r="H2244">
        <v>0</v>
      </c>
      <c r="I2244">
        <v>0</v>
      </c>
      <c r="J2244">
        <v>17.399999999999999</v>
      </c>
      <c r="K2244">
        <v>4.5</v>
      </c>
      <c r="L2244">
        <v>74.34</v>
      </c>
      <c r="M2244">
        <v>50019812</v>
      </c>
      <c r="N2244" t="s">
        <v>1001</v>
      </c>
      <c r="O2244">
        <v>15</v>
      </c>
      <c r="P2244">
        <v>257</v>
      </c>
    </row>
    <row r="2245" spans="1:16" outlineLevel="2" x14ac:dyDescent="0.3">
      <c r="A2245">
        <v>340</v>
      </c>
      <c r="B2245" t="s">
        <v>972</v>
      </c>
      <c r="C2245">
        <v>26</v>
      </c>
      <c r="D2245">
        <v>1</v>
      </c>
      <c r="E2245">
        <v>43.75</v>
      </c>
      <c r="F2245">
        <v>678.13</v>
      </c>
      <c r="G2245">
        <v>1</v>
      </c>
      <c r="H2245">
        <v>9.83</v>
      </c>
      <c r="I2245">
        <v>687.96</v>
      </c>
      <c r="J2245">
        <v>67.099999999999994</v>
      </c>
      <c r="K2245">
        <v>0</v>
      </c>
      <c r="L2245">
        <v>0</v>
      </c>
      <c r="M2245">
        <v>50330735</v>
      </c>
      <c r="N2245" t="s">
        <v>1017</v>
      </c>
      <c r="O2245">
        <v>15</v>
      </c>
      <c r="P2245">
        <v>223</v>
      </c>
    </row>
    <row r="2246" spans="1:16" outlineLevel="2" x14ac:dyDescent="0.3">
      <c r="A2246">
        <v>340</v>
      </c>
      <c r="B2246" t="s">
        <v>972</v>
      </c>
      <c r="C2246">
        <v>26</v>
      </c>
      <c r="D2246">
        <v>1</v>
      </c>
      <c r="E2246">
        <v>4.25</v>
      </c>
      <c r="F2246">
        <v>51.64</v>
      </c>
      <c r="G2246">
        <v>1</v>
      </c>
      <c r="H2246">
        <v>0.75</v>
      </c>
      <c r="I2246">
        <v>52.39</v>
      </c>
      <c r="J2246">
        <v>4.5999999999999996</v>
      </c>
      <c r="K2246">
        <v>0</v>
      </c>
      <c r="L2246">
        <v>0</v>
      </c>
      <c r="M2246">
        <v>50019778</v>
      </c>
      <c r="N2246" t="s">
        <v>1018</v>
      </c>
      <c r="O2246">
        <v>15</v>
      </c>
      <c r="P2246">
        <v>237</v>
      </c>
    </row>
    <row r="2247" spans="1:16" outlineLevel="2" x14ac:dyDescent="0.3">
      <c r="A2247">
        <v>340</v>
      </c>
      <c r="B2247" t="s">
        <v>972</v>
      </c>
      <c r="C2247">
        <v>26</v>
      </c>
      <c r="D2247">
        <v>1</v>
      </c>
      <c r="E2247">
        <v>0.75</v>
      </c>
      <c r="F2247">
        <v>14.66</v>
      </c>
      <c r="G2247">
        <v>1</v>
      </c>
      <c r="H2247">
        <v>0.21</v>
      </c>
      <c r="I2247">
        <v>14.87</v>
      </c>
      <c r="J2247">
        <v>6</v>
      </c>
      <c r="K2247">
        <v>0</v>
      </c>
      <c r="L2247">
        <v>0</v>
      </c>
      <c r="M2247">
        <v>50018427</v>
      </c>
      <c r="N2247" t="s">
        <v>1019</v>
      </c>
      <c r="O2247">
        <v>15</v>
      </c>
      <c r="P2247">
        <v>237</v>
      </c>
    </row>
    <row r="2248" spans="1:16" outlineLevel="2" x14ac:dyDescent="0.3">
      <c r="A2248">
        <v>340</v>
      </c>
      <c r="B2248" t="s">
        <v>972</v>
      </c>
      <c r="C2248">
        <v>26</v>
      </c>
      <c r="D2248">
        <v>1</v>
      </c>
      <c r="E2248">
        <v>4.5</v>
      </c>
      <c r="F2248">
        <v>60.26</v>
      </c>
      <c r="G2248">
        <v>1</v>
      </c>
      <c r="H2248">
        <v>0.87</v>
      </c>
      <c r="I2248">
        <v>61.13</v>
      </c>
      <c r="J2248">
        <v>0</v>
      </c>
      <c r="K2248">
        <v>0</v>
      </c>
      <c r="L2248">
        <v>0</v>
      </c>
      <c r="M2248">
        <v>50019755</v>
      </c>
      <c r="N2248" t="s">
        <v>1020</v>
      </c>
      <c r="O2248">
        <v>15</v>
      </c>
      <c r="P2248">
        <v>233</v>
      </c>
    </row>
    <row r="2249" spans="1:16" outlineLevel="2" x14ac:dyDescent="0.3">
      <c r="A2249">
        <v>340</v>
      </c>
      <c r="B2249" t="s">
        <v>972</v>
      </c>
      <c r="C2249">
        <v>26</v>
      </c>
      <c r="D2249">
        <v>1</v>
      </c>
      <c r="E2249">
        <v>3.5</v>
      </c>
      <c r="F2249">
        <v>217.32</v>
      </c>
      <c r="G2249">
        <v>1</v>
      </c>
      <c r="H2249">
        <v>3.15</v>
      </c>
      <c r="I2249">
        <v>220.47</v>
      </c>
      <c r="J2249">
        <v>1.75</v>
      </c>
      <c r="K2249">
        <v>0</v>
      </c>
      <c r="L2249">
        <v>0</v>
      </c>
      <c r="M2249">
        <v>50312881</v>
      </c>
      <c r="N2249" t="s">
        <v>1021</v>
      </c>
      <c r="O2249">
        <v>15</v>
      </c>
      <c r="P2249">
        <v>231</v>
      </c>
    </row>
    <row r="2250" spans="1:16" outlineLevel="2" x14ac:dyDescent="0.3">
      <c r="A2250">
        <v>340</v>
      </c>
      <c r="B2250" t="s">
        <v>972</v>
      </c>
      <c r="C2250">
        <v>26</v>
      </c>
      <c r="D2250">
        <v>1</v>
      </c>
      <c r="E2250">
        <v>21.95</v>
      </c>
      <c r="F2250">
        <v>266.69</v>
      </c>
      <c r="G2250">
        <v>1</v>
      </c>
      <c r="H2250">
        <v>3.87</v>
      </c>
      <c r="I2250">
        <v>270.56</v>
      </c>
      <c r="J2250">
        <v>40</v>
      </c>
      <c r="K2250">
        <v>0</v>
      </c>
      <c r="L2250">
        <v>0</v>
      </c>
      <c r="M2250">
        <v>50580623</v>
      </c>
      <c r="N2250" t="s">
        <v>1022</v>
      </c>
      <c r="O2250">
        <v>18</v>
      </c>
      <c r="P2250">
        <v>1</v>
      </c>
    </row>
    <row r="2251" spans="1:16" outlineLevel="2" x14ac:dyDescent="0.3">
      <c r="A2251">
        <v>340</v>
      </c>
      <c r="B2251" t="s">
        <v>972</v>
      </c>
      <c r="C2251">
        <v>26</v>
      </c>
      <c r="D2251">
        <v>1</v>
      </c>
      <c r="E2251">
        <v>0.45</v>
      </c>
      <c r="F2251">
        <v>5.47</v>
      </c>
      <c r="G2251">
        <v>1</v>
      </c>
      <c r="H2251">
        <v>0.08</v>
      </c>
      <c r="I2251">
        <v>5.55</v>
      </c>
      <c r="J2251">
        <v>11.4</v>
      </c>
      <c r="K2251">
        <v>0</v>
      </c>
      <c r="L2251">
        <v>0</v>
      </c>
      <c r="M2251">
        <v>50018475</v>
      </c>
      <c r="N2251" t="s">
        <v>1023</v>
      </c>
      <c r="O2251">
        <v>15</v>
      </c>
      <c r="P2251">
        <v>284</v>
      </c>
    </row>
    <row r="2252" spans="1:16" outlineLevel="2" x14ac:dyDescent="0.3">
      <c r="A2252">
        <v>340</v>
      </c>
      <c r="B2252" t="s">
        <v>972</v>
      </c>
      <c r="C2252">
        <v>26</v>
      </c>
      <c r="D2252">
        <v>2</v>
      </c>
      <c r="E2252">
        <v>17.350000000000001</v>
      </c>
      <c r="F2252">
        <v>225.73</v>
      </c>
      <c r="G2252">
        <v>2</v>
      </c>
      <c r="H2252">
        <v>3.28</v>
      </c>
      <c r="I2252">
        <v>229.01</v>
      </c>
      <c r="J2252">
        <v>24.5</v>
      </c>
      <c r="K2252">
        <v>0</v>
      </c>
      <c r="L2252">
        <v>0</v>
      </c>
      <c r="M2252">
        <v>50029348</v>
      </c>
      <c r="N2252" t="s">
        <v>1024</v>
      </c>
      <c r="O2252">
        <v>15</v>
      </c>
      <c r="P2252">
        <v>288</v>
      </c>
    </row>
    <row r="2253" spans="1:16" outlineLevel="2" x14ac:dyDescent="0.3">
      <c r="A2253">
        <v>340</v>
      </c>
      <c r="B2253" t="s">
        <v>972</v>
      </c>
      <c r="C2253">
        <v>26</v>
      </c>
      <c r="D2253">
        <v>1</v>
      </c>
      <c r="E2253">
        <v>39</v>
      </c>
      <c r="F2253">
        <v>762.06</v>
      </c>
      <c r="G2253">
        <v>1</v>
      </c>
      <c r="H2253">
        <v>11.05</v>
      </c>
      <c r="I2253">
        <v>773.11</v>
      </c>
      <c r="J2253">
        <v>36.75</v>
      </c>
      <c r="K2253">
        <v>0</v>
      </c>
      <c r="L2253">
        <v>0</v>
      </c>
      <c r="M2253">
        <v>50336580</v>
      </c>
      <c r="N2253" t="s">
        <v>1025</v>
      </c>
      <c r="O2253">
        <v>15</v>
      </c>
      <c r="P2253">
        <v>286</v>
      </c>
    </row>
    <row r="2254" spans="1:16" outlineLevel="2" x14ac:dyDescent="0.3">
      <c r="A2254">
        <v>340</v>
      </c>
      <c r="B2254" t="s">
        <v>972</v>
      </c>
      <c r="C2254">
        <v>26</v>
      </c>
      <c r="D2254">
        <v>1</v>
      </c>
      <c r="E2254">
        <v>0.6</v>
      </c>
      <c r="F2254">
        <v>11.27</v>
      </c>
      <c r="G2254">
        <v>1</v>
      </c>
      <c r="H2254">
        <v>0.16</v>
      </c>
      <c r="I2254">
        <v>11.43</v>
      </c>
      <c r="J2254">
        <v>9.6</v>
      </c>
      <c r="K2254">
        <v>0</v>
      </c>
      <c r="L2254">
        <v>0</v>
      </c>
      <c r="M2254">
        <v>50018422</v>
      </c>
      <c r="N2254" t="s">
        <v>1006</v>
      </c>
      <c r="O2254">
        <v>15</v>
      </c>
      <c r="P2254">
        <v>233</v>
      </c>
    </row>
    <row r="2255" spans="1:16" outlineLevel="2" x14ac:dyDescent="0.3">
      <c r="A2255">
        <v>340</v>
      </c>
      <c r="B2255" t="s">
        <v>972</v>
      </c>
      <c r="C2255">
        <v>26</v>
      </c>
      <c r="D2255">
        <v>2</v>
      </c>
      <c r="E2255">
        <v>12</v>
      </c>
      <c r="F2255">
        <v>145.80000000000001</v>
      </c>
      <c r="G2255">
        <v>2</v>
      </c>
      <c r="H2255">
        <v>2.12</v>
      </c>
      <c r="I2255">
        <v>147.91999999999999</v>
      </c>
      <c r="J2255">
        <v>0</v>
      </c>
      <c r="K2255">
        <v>0</v>
      </c>
      <c r="L2255">
        <v>0</v>
      </c>
      <c r="M2255">
        <v>50018349</v>
      </c>
      <c r="N2255" t="s">
        <v>1026</v>
      </c>
      <c r="O2255">
        <v>15</v>
      </c>
      <c r="P2255">
        <v>236</v>
      </c>
    </row>
    <row r="2256" spans="1:16" outlineLevel="2" x14ac:dyDescent="0.3">
      <c r="A2256">
        <v>340</v>
      </c>
      <c r="B2256" t="s">
        <v>972</v>
      </c>
      <c r="C2256">
        <v>26</v>
      </c>
      <c r="D2256">
        <v>1</v>
      </c>
      <c r="E2256">
        <v>0.75</v>
      </c>
      <c r="F2256">
        <v>10.45</v>
      </c>
      <c r="G2256">
        <v>1</v>
      </c>
      <c r="H2256">
        <v>0.15</v>
      </c>
      <c r="I2256">
        <v>10.6</v>
      </c>
      <c r="J2256">
        <v>9.75</v>
      </c>
      <c r="K2256">
        <v>0</v>
      </c>
      <c r="L2256">
        <v>0</v>
      </c>
      <c r="M2256">
        <v>50018426</v>
      </c>
      <c r="N2256" t="s">
        <v>1027</v>
      </c>
      <c r="O2256">
        <v>15</v>
      </c>
      <c r="P2256">
        <v>284</v>
      </c>
    </row>
    <row r="2257" spans="1:16" outlineLevel="2" x14ac:dyDescent="0.3">
      <c r="A2257">
        <v>340</v>
      </c>
      <c r="B2257" t="s">
        <v>972</v>
      </c>
      <c r="C2257">
        <v>26</v>
      </c>
      <c r="D2257">
        <v>1</v>
      </c>
      <c r="E2257">
        <v>37.5</v>
      </c>
      <c r="F2257">
        <v>455.63</v>
      </c>
      <c r="G2257">
        <v>1</v>
      </c>
      <c r="H2257">
        <v>6.61</v>
      </c>
      <c r="I2257">
        <v>462.24</v>
      </c>
      <c r="J2257">
        <v>33</v>
      </c>
      <c r="K2257">
        <v>0</v>
      </c>
      <c r="L2257">
        <v>0</v>
      </c>
      <c r="M2257">
        <v>50029371</v>
      </c>
      <c r="N2257" t="s">
        <v>1028</v>
      </c>
      <c r="O2257">
        <v>15</v>
      </c>
      <c r="P2257">
        <v>233</v>
      </c>
    </row>
    <row r="2258" spans="1:16" outlineLevel="2" x14ac:dyDescent="0.3">
      <c r="A2258">
        <v>340</v>
      </c>
      <c r="B2258" t="s">
        <v>972</v>
      </c>
      <c r="C2258">
        <v>26</v>
      </c>
      <c r="D2258">
        <v>1</v>
      </c>
      <c r="E2258">
        <v>6</v>
      </c>
      <c r="F2258">
        <v>78</v>
      </c>
      <c r="G2258">
        <v>1</v>
      </c>
      <c r="H2258">
        <v>1.1299999999999999</v>
      </c>
      <c r="I2258">
        <v>79.13</v>
      </c>
      <c r="J2258">
        <v>2.4</v>
      </c>
      <c r="K2258">
        <v>0</v>
      </c>
      <c r="L2258">
        <v>0</v>
      </c>
      <c r="M2258">
        <v>50030226</v>
      </c>
      <c r="N2258" t="s">
        <v>1029</v>
      </c>
      <c r="O2258">
        <v>15</v>
      </c>
      <c r="P2258">
        <v>232</v>
      </c>
    </row>
    <row r="2259" spans="1:16" outlineLevel="2" x14ac:dyDescent="0.3">
      <c r="A2259">
        <v>340</v>
      </c>
      <c r="B2259" t="s">
        <v>972</v>
      </c>
      <c r="C2259">
        <v>26</v>
      </c>
      <c r="D2259">
        <v>1</v>
      </c>
      <c r="E2259">
        <v>48.7</v>
      </c>
      <c r="F2259">
        <v>529.86</v>
      </c>
      <c r="G2259">
        <v>1</v>
      </c>
      <c r="H2259">
        <v>7.68</v>
      </c>
      <c r="I2259">
        <v>537.54</v>
      </c>
      <c r="J2259">
        <v>51.95</v>
      </c>
      <c r="K2259">
        <v>0</v>
      </c>
      <c r="L2259">
        <v>0</v>
      </c>
      <c r="M2259">
        <v>50019809</v>
      </c>
      <c r="N2259" t="s">
        <v>1030</v>
      </c>
      <c r="O2259">
        <v>15</v>
      </c>
      <c r="P2259">
        <v>254</v>
      </c>
    </row>
    <row r="2260" spans="1:16" outlineLevel="2" x14ac:dyDescent="0.3">
      <c r="A2260">
        <v>340</v>
      </c>
      <c r="B2260" t="s">
        <v>972</v>
      </c>
      <c r="C2260">
        <v>26</v>
      </c>
      <c r="D2260">
        <v>1</v>
      </c>
      <c r="E2260">
        <v>47.5</v>
      </c>
      <c r="F2260">
        <v>813.2</v>
      </c>
      <c r="G2260">
        <v>1</v>
      </c>
      <c r="H2260">
        <v>11.79</v>
      </c>
      <c r="I2260">
        <v>824.99</v>
      </c>
      <c r="J2260">
        <v>42.2</v>
      </c>
      <c r="K2260">
        <v>0</v>
      </c>
      <c r="L2260">
        <v>0</v>
      </c>
      <c r="M2260">
        <v>50549758</v>
      </c>
      <c r="N2260" t="s">
        <v>1031</v>
      </c>
      <c r="O2260">
        <v>15</v>
      </c>
      <c r="P2260">
        <v>238</v>
      </c>
    </row>
    <row r="2261" spans="1:16" outlineLevel="2" x14ac:dyDescent="0.3">
      <c r="A2261">
        <v>340</v>
      </c>
      <c r="B2261" t="s">
        <v>972</v>
      </c>
      <c r="C2261">
        <v>26</v>
      </c>
      <c r="D2261">
        <v>2</v>
      </c>
      <c r="E2261">
        <v>39.65</v>
      </c>
      <c r="F2261" s="1">
        <v>1189</v>
      </c>
      <c r="G2261">
        <v>2</v>
      </c>
      <c r="H2261">
        <v>17.239999999999998</v>
      </c>
      <c r="I2261" s="1">
        <v>1206.24</v>
      </c>
      <c r="J2261">
        <v>23.65</v>
      </c>
      <c r="K2261">
        <v>0</v>
      </c>
      <c r="L2261">
        <v>0</v>
      </c>
      <c r="M2261">
        <v>50518693</v>
      </c>
      <c r="N2261" t="s">
        <v>977</v>
      </c>
      <c r="O2261">
        <v>15</v>
      </c>
      <c r="P2261">
        <v>243</v>
      </c>
    </row>
    <row r="2262" spans="1:16" outlineLevel="2" x14ac:dyDescent="0.3">
      <c r="A2262">
        <v>340</v>
      </c>
      <c r="B2262" t="s">
        <v>972</v>
      </c>
      <c r="C2262">
        <v>26</v>
      </c>
      <c r="D2262">
        <v>1</v>
      </c>
      <c r="E2262">
        <v>34.25</v>
      </c>
      <c r="F2262">
        <v>416.14</v>
      </c>
      <c r="G2262">
        <v>1</v>
      </c>
      <c r="H2262">
        <v>6.03</v>
      </c>
      <c r="I2262">
        <v>422.17</v>
      </c>
      <c r="J2262">
        <v>43</v>
      </c>
      <c r="K2262">
        <v>0</v>
      </c>
      <c r="L2262">
        <v>0</v>
      </c>
      <c r="M2262">
        <v>50580626</v>
      </c>
      <c r="N2262" t="s">
        <v>1032</v>
      </c>
      <c r="O2262">
        <v>18</v>
      </c>
      <c r="P2262">
        <v>1</v>
      </c>
    </row>
    <row r="2263" spans="1:16" outlineLevel="2" x14ac:dyDescent="0.3">
      <c r="A2263">
        <v>340</v>
      </c>
      <c r="B2263" t="s">
        <v>972</v>
      </c>
      <c r="C2263">
        <v>26</v>
      </c>
      <c r="D2263">
        <v>1</v>
      </c>
      <c r="E2263">
        <v>6.5</v>
      </c>
      <c r="F2263">
        <v>170.82</v>
      </c>
      <c r="G2263">
        <v>1</v>
      </c>
      <c r="H2263">
        <v>2.48</v>
      </c>
      <c r="I2263">
        <v>173.3</v>
      </c>
      <c r="J2263">
        <v>13.75</v>
      </c>
      <c r="K2263">
        <v>0</v>
      </c>
      <c r="L2263">
        <v>0</v>
      </c>
      <c r="M2263">
        <v>50346008</v>
      </c>
      <c r="N2263" t="s">
        <v>1033</v>
      </c>
      <c r="O2263">
        <v>15</v>
      </c>
      <c r="P2263">
        <v>223</v>
      </c>
    </row>
    <row r="2264" spans="1:16" outlineLevel="2" x14ac:dyDescent="0.3">
      <c r="A2264">
        <v>340</v>
      </c>
      <c r="B2264" t="s">
        <v>972</v>
      </c>
      <c r="C2264">
        <v>26</v>
      </c>
      <c r="D2264">
        <v>2</v>
      </c>
      <c r="E2264">
        <v>45.25</v>
      </c>
      <c r="F2264">
        <v>601.04</v>
      </c>
      <c r="G2264">
        <v>2</v>
      </c>
      <c r="H2264">
        <v>8.7200000000000006</v>
      </c>
      <c r="I2264">
        <v>609.76</v>
      </c>
      <c r="J2264">
        <v>36.5</v>
      </c>
      <c r="K2264">
        <v>0</v>
      </c>
      <c r="L2264">
        <v>0</v>
      </c>
      <c r="M2264">
        <v>50474394</v>
      </c>
      <c r="N2264" t="s">
        <v>1034</v>
      </c>
      <c r="O2264">
        <v>15</v>
      </c>
      <c r="P2264">
        <v>237</v>
      </c>
    </row>
    <row r="2265" spans="1:16" outlineLevel="2" x14ac:dyDescent="0.3">
      <c r="A2265">
        <v>340</v>
      </c>
      <c r="B2265" t="s">
        <v>972</v>
      </c>
      <c r="C2265">
        <v>26</v>
      </c>
      <c r="D2265">
        <v>2</v>
      </c>
      <c r="E2265">
        <v>123.5</v>
      </c>
      <c r="F2265" s="1">
        <v>1599.2</v>
      </c>
      <c r="G2265">
        <v>2</v>
      </c>
      <c r="H2265">
        <v>23.19</v>
      </c>
      <c r="I2265" s="1">
        <v>1622.39</v>
      </c>
      <c r="J2265">
        <v>130</v>
      </c>
      <c r="K2265">
        <v>0</v>
      </c>
      <c r="L2265">
        <v>0</v>
      </c>
      <c r="M2265">
        <v>50580614</v>
      </c>
      <c r="N2265" t="s">
        <v>1035</v>
      </c>
      <c r="O2265">
        <v>18</v>
      </c>
      <c r="P2265">
        <v>1</v>
      </c>
    </row>
    <row r="2266" spans="1:16" outlineLevel="2" x14ac:dyDescent="0.3">
      <c r="A2266">
        <v>340</v>
      </c>
      <c r="B2266" t="s">
        <v>972</v>
      </c>
      <c r="C2266">
        <v>26</v>
      </c>
      <c r="D2266">
        <v>4</v>
      </c>
      <c r="E2266">
        <v>267.5</v>
      </c>
      <c r="F2266" s="1">
        <v>5893.18</v>
      </c>
      <c r="G2266">
        <v>4</v>
      </c>
      <c r="H2266">
        <v>85.45</v>
      </c>
      <c r="I2266" s="1">
        <v>5978.63</v>
      </c>
      <c r="J2266">
        <v>104.95</v>
      </c>
      <c r="K2266">
        <v>23.25</v>
      </c>
      <c r="L2266">
        <v>483.97</v>
      </c>
      <c r="M2266">
        <v>50580629</v>
      </c>
      <c r="N2266" t="s">
        <v>1036</v>
      </c>
      <c r="O2266">
        <v>18</v>
      </c>
      <c r="P2266">
        <v>1</v>
      </c>
    </row>
    <row r="2267" spans="1:16" outlineLevel="2" x14ac:dyDescent="0.3">
      <c r="A2267">
        <v>340</v>
      </c>
      <c r="B2267" t="s">
        <v>972</v>
      </c>
      <c r="C2267">
        <v>26</v>
      </c>
      <c r="D2267">
        <v>1</v>
      </c>
      <c r="E2267">
        <v>56</v>
      </c>
      <c r="F2267">
        <v>680.4</v>
      </c>
      <c r="G2267">
        <v>1</v>
      </c>
      <c r="H2267">
        <v>9.8699999999999992</v>
      </c>
      <c r="I2267">
        <v>690.27</v>
      </c>
      <c r="J2267">
        <v>16</v>
      </c>
      <c r="K2267">
        <v>0</v>
      </c>
      <c r="L2267">
        <v>0</v>
      </c>
      <c r="M2267">
        <v>50580625</v>
      </c>
      <c r="N2267" t="s">
        <v>1037</v>
      </c>
      <c r="O2267">
        <v>18</v>
      </c>
      <c r="P2267">
        <v>1</v>
      </c>
    </row>
    <row r="2268" spans="1:16" outlineLevel="2" x14ac:dyDescent="0.3">
      <c r="A2268">
        <v>340</v>
      </c>
      <c r="B2268" t="s">
        <v>972</v>
      </c>
      <c r="C2268">
        <v>26</v>
      </c>
      <c r="D2268">
        <v>1</v>
      </c>
      <c r="E2268">
        <v>0.75</v>
      </c>
      <c r="F2268">
        <v>9.75</v>
      </c>
      <c r="G2268">
        <v>1</v>
      </c>
      <c r="H2268">
        <v>0.14000000000000001</v>
      </c>
      <c r="I2268">
        <v>9.89</v>
      </c>
      <c r="J2268">
        <v>1.35</v>
      </c>
      <c r="K2268">
        <v>0</v>
      </c>
      <c r="L2268">
        <v>0</v>
      </c>
      <c r="M2268">
        <v>50025316</v>
      </c>
      <c r="N2268" t="s">
        <v>1038</v>
      </c>
      <c r="O2268">
        <v>15</v>
      </c>
      <c r="P2268">
        <v>237</v>
      </c>
    </row>
    <row r="2269" spans="1:16" outlineLevel="2" x14ac:dyDescent="0.3">
      <c r="A2269">
        <v>340</v>
      </c>
      <c r="B2269" t="s">
        <v>972</v>
      </c>
      <c r="C2269">
        <v>26</v>
      </c>
      <c r="D2269">
        <v>3</v>
      </c>
      <c r="E2269">
        <v>103.3</v>
      </c>
      <c r="F2269" s="1">
        <v>1682.39</v>
      </c>
      <c r="G2269">
        <v>3</v>
      </c>
      <c r="H2269">
        <v>24.4</v>
      </c>
      <c r="I2269" s="1">
        <v>1706.79</v>
      </c>
      <c r="J2269">
        <v>40.1</v>
      </c>
      <c r="K2269">
        <v>0</v>
      </c>
      <c r="L2269">
        <v>0</v>
      </c>
      <c r="M2269">
        <v>50580624</v>
      </c>
      <c r="N2269" t="s">
        <v>1039</v>
      </c>
      <c r="O2269">
        <v>18</v>
      </c>
      <c r="P2269">
        <v>1</v>
      </c>
    </row>
    <row r="2270" spans="1:16" outlineLevel="2" x14ac:dyDescent="0.3">
      <c r="A2270">
        <v>340</v>
      </c>
      <c r="B2270" t="s">
        <v>972</v>
      </c>
      <c r="C2270">
        <v>26</v>
      </c>
      <c r="D2270">
        <v>1</v>
      </c>
      <c r="E2270">
        <v>0.65</v>
      </c>
      <c r="F2270">
        <v>11.47</v>
      </c>
      <c r="G2270">
        <v>1</v>
      </c>
      <c r="H2270">
        <v>0.17</v>
      </c>
      <c r="I2270">
        <v>11.64</v>
      </c>
      <c r="J2270">
        <v>35.200000000000003</v>
      </c>
      <c r="K2270">
        <v>0</v>
      </c>
      <c r="L2270">
        <v>0</v>
      </c>
      <c r="M2270">
        <v>50580606</v>
      </c>
      <c r="N2270" t="s">
        <v>1040</v>
      </c>
      <c r="O2270">
        <v>18</v>
      </c>
      <c r="P2270">
        <v>1</v>
      </c>
    </row>
    <row r="2271" spans="1:16" outlineLevel="2" x14ac:dyDescent="0.3">
      <c r="A2271">
        <v>340</v>
      </c>
      <c r="B2271" t="s">
        <v>972</v>
      </c>
      <c r="C2271">
        <v>26</v>
      </c>
      <c r="D2271">
        <v>1</v>
      </c>
      <c r="E2271">
        <v>4.55</v>
      </c>
      <c r="F2271">
        <v>82.95</v>
      </c>
      <c r="G2271">
        <v>1</v>
      </c>
      <c r="H2271">
        <v>1.2</v>
      </c>
      <c r="I2271">
        <v>84.15</v>
      </c>
      <c r="J2271">
        <v>28</v>
      </c>
      <c r="K2271">
        <v>0</v>
      </c>
      <c r="L2271">
        <v>0</v>
      </c>
      <c r="M2271">
        <v>50310191</v>
      </c>
      <c r="N2271" t="s">
        <v>1041</v>
      </c>
      <c r="O2271">
        <v>15</v>
      </c>
      <c r="P2271">
        <v>236</v>
      </c>
    </row>
    <row r="2272" spans="1:16" outlineLevel="2" x14ac:dyDescent="0.3">
      <c r="A2272">
        <v>340</v>
      </c>
      <c r="B2272" t="s">
        <v>972</v>
      </c>
      <c r="C2272">
        <v>26</v>
      </c>
      <c r="D2272">
        <v>1</v>
      </c>
      <c r="E2272">
        <v>0</v>
      </c>
      <c r="F2272">
        <v>0</v>
      </c>
      <c r="G2272">
        <v>1</v>
      </c>
      <c r="H2272">
        <v>0</v>
      </c>
      <c r="I2272">
        <v>0</v>
      </c>
      <c r="J2272">
        <v>6.6</v>
      </c>
      <c r="K2272">
        <v>3</v>
      </c>
      <c r="L2272">
        <v>40.98</v>
      </c>
      <c r="M2272">
        <v>50025385</v>
      </c>
      <c r="N2272" t="s">
        <v>1042</v>
      </c>
      <c r="O2272">
        <v>15</v>
      </c>
      <c r="P2272">
        <v>237</v>
      </c>
    </row>
    <row r="2273" spans="1:16" outlineLevel="2" x14ac:dyDescent="0.3">
      <c r="A2273">
        <v>340</v>
      </c>
      <c r="B2273" t="s">
        <v>972</v>
      </c>
      <c r="C2273">
        <v>26</v>
      </c>
      <c r="D2273">
        <v>2</v>
      </c>
      <c r="E2273">
        <v>6.6</v>
      </c>
      <c r="F2273">
        <v>90.43</v>
      </c>
      <c r="G2273">
        <v>2</v>
      </c>
      <c r="H2273">
        <v>1.31</v>
      </c>
      <c r="I2273">
        <v>91.74</v>
      </c>
      <c r="J2273">
        <v>16.2</v>
      </c>
      <c r="K2273">
        <v>0</v>
      </c>
      <c r="L2273">
        <v>0</v>
      </c>
      <c r="M2273">
        <v>50333604</v>
      </c>
      <c r="N2273" t="s">
        <v>1043</v>
      </c>
      <c r="O2273">
        <v>15</v>
      </c>
      <c r="P2273">
        <v>233</v>
      </c>
    </row>
    <row r="2274" spans="1:16" outlineLevel="2" x14ac:dyDescent="0.3">
      <c r="A2274">
        <v>340</v>
      </c>
      <c r="B2274" t="s">
        <v>972</v>
      </c>
      <c r="C2274">
        <v>26</v>
      </c>
      <c r="D2274">
        <v>1</v>
      </c>
      <c r="E2274">
        <v>194.9</v>
      </c>
      <c r="F2274" s="1">
        <v>3995.45</v>
      </c>
      <c r="G2274">
        <v>1</v>
      </c>
      <c r="H2274">
        <v>57.93</v>
      </c>
      <c r="I2274" s="1">
        <v>4053.38</v>
      </c>
      <c r="J2274">
        <v>40</v>
      </c>
      <c r="K2274">
        <v>14.85</v>
      </c>
      <c r="L2274">
        <v>289.72000000000003</v>
      </c>
      <c r="M2274">
        <v>50580609</v>
      </c>
      <c r="N2274" t="s">
        <v>1044</v>
      </c>
      <c r="O2274">
        <v>18</v>
      </c>
      <c r="P2274">
        <v>1</v>
      </c>
    </row>
    <row r="2275" spans="1:16" outlineLevel="2" x14ac:dyDescent="0.3">
      <c r="A2275">
        <v>340</v>
      </c>
      <c r="B2275" t="s">
        <v>972</v>
      </c>
      <c r="C2275">
        <v>26</v>
      </c>
      <c r="D2275">
        <v>2</v>
      </c>
      <c r="E2275">
        <v>25.5</v>
      </c>
      <c r="F2275">
        <v>374.27</v>
      </c>
      <c r="G2275">
        <v>2</v>
      </c>
      <c r="H2275">
        <v>5.43</v>
      </c>
      <c r="I2275">
        <v>379.7</v>
      </c>
      <c r="J2275">
        <v>6</v>
      </c>
      <c r="K2275">
        <v>0</v>
      </c>
      <c r="L2275">
        <v>0</v>
      </c>
      <c r="M2275">
        <v>50580623</v>
      </c>
      <c r="N2275" t="s">
        <v>1022</v>
      </c>
      <c r="O2275">
        <v>18</v>
      </c>
      <c r="P2275">
        <v>1</v>
      </c>
    </row>
    <row r="2276" spans="1:16" outlineLevel="2" x14ac:dyDescent="0.3">
      <c r="A2276">
        <v>340</v>
      </c>
      <c r="B2276" t="s">
        <v>972</v>
      </c>
      <c r="C2276">
        <v>26</v>
      </c>
      <c r="D2276">
        <v>2</v>
      </c>
      <c r="E2276">
        <v>44</v>
      </c>
      <c r="F2276">
        <v>589.16</v>
      </c>
      <c r="G2276">
        <v>2</v>
      </c>
      <c r="H2276">
        <v>8.5399999999999991</v>
      </c>
      <c r="I2276">
        <v>597.70000000000005</v>
      </c>
      <c r="J2276">
        <v>27.25</v>
      </c>
      <c r="K2276">
        <v>0</v>
      </c>
      <c r="L2276">
        <v>0</v>
      </c>
      <c r="M2276">
        <v>50029349</v>
      </c>
      <c r="N2276" t="s">
        <v>1045</v>
      </c>
      <c r="O2276">
        <v>15</v>
      </c>
      <c r="P2276">
        <v>288</v>
      </c>
    </row>
    <row r="2277" spans="1:16" outlineLevel="2" x14ac:dyDescent="0.3">
      <c r="A2277">
        <v>340</v>
      </c>
      <c r="B2277" t="s">
        <v>972</v>
      </c>
      <c r="C2277">
        <v>26</v>
      </c>
      <c r="D2277">
        <v>3</v>
      </c>
      <c r="E2277">
        <v>67.849999999999994</v>
      </c>
      <c r="F2277" s="1">
        <v>1858.97</v>
      </c>
      <c r="G2277">
        <v>3</v>
      </c>
      <c r="H2277">
        <v>26.96</v>
      </c>
      <c r="I2277" s="1">
        <v>1885.93</v>
      </c>
      <c r="J2277">
        <v>191.5</v>
      </c>
      <c r="K2277">
        <v>1.5</v>
      </c>
      <c r="L2277">
        <v>25.94</v>
      </c>
      <c r="M2277">
        <v>50331001</v>
      </c>
      <c r="N2277" t="s">
        <v>983</v>
      </c>
      <c r="O2277">
        <v>15</v>
      </c>
      <c r="P2277">
        <v>282</v>
      </c>
    </row>
    <row r="2278" spans="1:16" outlineLevel="2" x14ac:dyDescent="0.3">
      <c r="A2278">
        <v>340</v>
      </c>
      <c r="B2278" t="s">
        <v>972</v>
      </c>
      <c r="C2278">
        <v>26</v>
      </c>
      <c r="D2278">
        <v>1</v>
      </c>
      <c r="E2278">
        <v>46</v>
      </c>
      <c r="F2278">
        <v>598</v>
      </c>
      <c r="G2278">
        <v>1</v>
      </c>
      <c r="H2278">
        <v>8.67</v>
      </c>
      <c r="I2278">
        <v>606.66999999999996</v>
      </c>
      <c r="J2278">
        <v>37.700000000000003</v>
      </c>
      <c r="K2278">
        <v>0</v>
      </c>
      <c r="L2278">
        <v>0</v>
      </c>
      <c r="M2278">
        <v>50029370</v>
      </c>
      <c r="N2278" t="s">
        <v>1046</v>
      </c>
      <c r="O2278">
        <v>15</v>
      </c>
      <c r="P2278">
        <v>233</v>
      </c>
    </row>
    <row r="2279" spans="1:16" outlineLevel="2" x14ac:dyDescent="0.3">
      <c r="A2279">
        <v>340</v>
      </c>
      <c r="B2279" t="s">
        <v>972</v>
      </c>
      <c r="C2279">
        <v>26</v>
      </c>
      <c r="D2279">
        <v>1</v>
      </c>
      <c r="E2279">
        <v>23.9</v>
      </c>
      <c r="F2279">
        <v>389.33</v>
      </c>
      <c r="G2279">
        <v>1</v>
      </c>
      <c r="H2279">
        <v>5.65</v>
      </c>
      <c r="I2279">
        <v>394.98</v>
      </c>
      <c r="J2279">
        <v>18.100000000000001</v>
      </c>
      <c r="K2279">
        <v>0</v>
      </c>
      <c r="L2279">
        <v>0</v>
      </c>
      <c r="M2279">
        <v>50495895</v>
      </c>
      <c r="N2279" t="s">
        <v>1047</v>
      </c>
      <c r="O2279">
        <v>15</v>
      </c>
      <c r="P2279">
        <v>230</v>
      </c>
    </row>
    <row r="2280" spans="1:16" outlineLevel="2" x14ac:dyDescent="0.3">
      <c r="A2280">
        <v>340</v>
      </c>
      <c r="B2280" t="s">
        <v>972</v>
      </c>
      <c r="C2280">
        <v>26</v>
      </c>
      <c r="D2280">
        <v>1</v>
      </c>
      <c r="E2280">
        <v>131.25</v>
      </c>
      <c r="F2280" s="1">
        <v>3933.56</v>
      </c>
      <c r="G2280">
        <v>1</v>
      </c>
      <c r="H2280">
        <v>57.04</v>
      </c>
      <c r="I2280" s="1">
        <v>3990.6</v>
      </c>
      <c r="J2280">
        <v>107.4</v>
      </c>
      <c r="K2280">
        <v>10.199999999999999</v>
      </c>
      <c r="L2280">
        <v>296.82</v>
      </c>
      <c r="M2280">
        <v>50580609</v>
      </c>
      <c r="N2280" t="s">
        <v>1044</v>
      </c>
      <c r="O2280">
        <v>18</v>
      </c>
      <c r="P2280">
        <v>1</v>
      </c>
    </row>
    <row r="2281" spans="1:16" outlineLevel="2" x14ac:dyDescent="0.3">
      <c r="A2281">
        <v>340</v>
      </c>
      <c r="B2281" t="s">
        <v>972</v>
      </c>
      <c r="C2281">
        <v>26</v>
      </c>
      <c r="D2281">
        <v>4</v>
      </c>
      <c r="E2281">
        <v>57.21</v>
      </c>
      <c r="F2281">
        <v>835.19</v>
      </c>
      <c r="G2281">
        <v>4</v>
      </c>
      <c r="H2281">
        <v>12.11</v>
      </c>
      <c r="I2281">
        <v>847.3</v>
      </c>
      <c r="J2281">
        <v>120.8</v>
      </c>
      <c r="K2281">
        <v>0</v>
      </c>
      <c r="L2281">
        <v>0</v>
      </c>
      <c r="M2281">
        <v>50580622</v>
      </c>
      <c r="N2281" t="s">
        <v>984</v>
      </c>
      <c r="O2281">
        <v>18</v>
      </c>
      <c r="P2281">
        <v>1</v>
      </c>
    </row>
    <row r="2282" spans="1:16" outlineLevel="2" x14ac:dyDescent="0.3">
      <c r="A2282">
        <v>340</v>
      </c>
      <c r="B2282" t="s">
        <v>972</v>
      </c>
      <c r="C2282">
        <v>26</v>
      </c>
      <c r="D2282">
        <v>1</v>
      </c>
      <c r="E2282">
        <v>19.100000000000001</v>
      </c>
      <c r="F2282">
        <v>266.06</v>
      </c>
      <c r="G2282">
        <v>1</v>
      </c>
      <c r="H2282">
        <v>3.86</v>
      </c>
      <c r="I2282">
        <v>269.92</v>
      </c>
      <c r="J2282">
        <v>32.5</v>
      </c>
      <c r="K2282">
        <v>0</v>
      </c>
      <c r="L2282">
        <v>0</v>
      </c>
      <c r="M2282">
        <v>50474386</v>
      </c>
      <c r="N2282" t="s">
        <v>1048</v>
      </c>
      <c r="O2282">
        <v>15</v>
      </c>
      <c r="P2282">
        <v>284</v>
      </c>
    </row>
    <row r="2283" spans="1:16" outlineLevel="2" x14ac:dyDescent="0.3">
      <c r="A2283">
        <v>340</v>
      </c>
      <c r="B2283" t="s">
        <v>972</v>
      </c>
      <c r="C2283">
        <v>26</v>
      </c>
      <c r="D2283">
        <v>1</v>
      </c>
      <c r="E2283">
        <v>5.25</v>
      </c>
      <c r="F2283">
        <v>98.6</v>
      </c>
      <c r="G2283">
        <v>1</v>
      </c>
      <c r="H2283">
        <v>1.43</v>
      </c>
      <c r="I2283">
        <v>100.03</v>
      </c>
      <c r="J2283">
        <v>11.25</v>
      </c>
      <c r="K2283">
        <v>0</v>
      </c>
      <c r="L2283">
        <v>0</v>
      </c>
      <c r="M2283">
        <v>50019734</v>
      </c>
      <c r="N2283" t="s">
        <v>1008</v>
      </c>
      <c r="O2283">
        <v>15</v>
      </c>
      <c r="P2283">
        <v>288</v>
      </c>
    </row>
    <row r="2284" spans="1:16" outlineLevel="2" x14ac:dyDescent="0.3">
      <c r="A2284">
        <v>340</v>
      </c>
      <c r="B2284" t="s">
        <v>972</v>
      </c>
      <c r="C2284">
        <v>26</v>
      </c>
      <c r="D2284">
        <v>1</v>
      </c>
      <c r="E2284">
        <v>6</v>
      </c>
      <c r="F2284">
        <v>117.24</v>
      </c>
      <c r="G2284">
        <v>1</v>
      </c>
      <c r="H2284">
        <v>1.7</v>
      </c>
      <c r="I2284">
        <v>118.94</v>
      </c>
      <c r="J2284">
        <v>0</v>
      </c>
      <c r="K2284">
        <v>0</v>
      </c>
      <c r="L2284">
        <v>0</v>
      </c>
      <c r="M2284">
        <v>50025333</v>
      </c>
      <c r="N2284" t="s">
        <v>990</v>
      </c>
      <c r="O2284">
        <v>15</v>
      </c>
      <c r="P2284">
        <v>284</v>
      </c>
    </row>
    <row r="2285" spans="1:16" outlineLevel="2" x14ac:dyDescent="0.3">
      <c r="A2285">
        <v>340</v>
      </c>
      <c r="B2285" t="s">
        <v>972</v>
      </c>
      <c r="C2285">
        <v>26</v>
      </c>
      <c r="D2285">
        <v>1</v>
      </c>
      <c r="E2285">
        <v>40</v>
      </c>
      <c r="F2285">
        <v>557.20000000000005</v>
      </c>
      <c r="G2285">
        <v>1</v>
      </c>
      <c r="H2285">
        <v>8.08</v>
      </c>
      <c r="I2285">
        <v>565.28</v>
      </c>
      <c r="J2285">
        <v>10.25</v>
      </c>
      <c r="K2285">
        <v>0</v>
      </c>
      <c r="L2285">
        <v>0</v>
      </c>
      <c r="M2285">
        <v>50343719</v>
      </c>
      <c r="N2285" t="s">
        <v>1049</v>
      </c>
      <c r="O2285">
        <v>15</v>
      </c>
      <c r="P2285">
        <v>237</v>
      </c>
    </row>
    <row r="2286" spans="1:16" outlineLevel="2" x14ac:dyDescent="0.3">
      <c r="A2286">
        <v>340</v>
      </c>
      <c r="B2286" t="s">
        <v>972</v>
      </c>
      <c r="C2286">
        <v>26</v>
      </c>
      <c r="D2286">
        <v>1</v>
      </c>
      <c r="E2286">
        <v>36</v>
      </c>
      <c r="F2286">
        <v>703.44</v>
      </c>
      <c r="G2286">
        <v>1</v>
      </c>
      <c r="H2286">
        <v>10.199999999999999</v>
      </c>
      <c r="I2286">
        <v>713.64</v>
      </c>
      <c r="J2286">
        <v>0</v>
      </c>
      <c r="K2286">
        <v>0</v>
      </c>
      <c r="L2286">
        <v>0</v>
      </c>
      <c r="M2286">
        <v>50474452</v>
      </c>
      <c r="N2286" t="s">
        <v>1050</v>
      </c>
      <c r="O2286">
        <v>15</v>
      </c>
      <c r="P2286">
        <v>284</v>
      </c>
    </row>
    <row r="2287" spans="1:16" outlineLevel="2" x14ac:dyDescent="0.3">
      <c r="A2287">
        <v>340</v>
      </c>
      <c r="B2287" t="s">
        <v>972</v>
      </c>
      <c r="C2287">
        <v>26</v>
      </c>
      <c r="D2287">
        <v>2</v>
      </c>
      <c r="E2287">
        <v>28.2</v>
      </c>
      <c r="F2287" s="1">
        <v>1107.2</v>
      </c>
      <c r="G2287">
        <v>2</v>
      </c>
      <c r="H2287">
        <v>16.059999999999999</v>
      </c>
      <c r="I2287" s="1">
        <v>1123.26</v>
      </c>
      <c r="J2287">
        <v>40.65</v>
      </c>
      <c r="K2287">
        <v>0</v>
      </c>
      <c r="L2287">
        <v>0</v>
      </c>
      <c r="M2287">
        <v>50518692</v>
      </c>
      <c r="N2287" t="s">
        <v>1051</v>
      </c>
      <c r="O2287">
        <v>15</v>
      </c>
      <c r="P2287">
        <v>243</v>
      </c>
    </row>
    <row r="2288" spans="1:16" outlineLevel="2" x14ac:dyDescent="0.3">
      <c r="A2288">
        <v>340</v>
      </c>
      <c r="B2288" t="s">
        <v>972</v>
      </c>
      <c r="C2288">
        <v>26</v>
      </c>
      <c r="D2288">
        <v>1</v>
      </c>
      <c r="E2288">
        <v>11.2</v>
      </c>
      <c r="F2288">
        <v>224.67</v>
      </c>
      <c r="G2288">
        <v>1</v>
      </c>
      <c r="H2288">
        <v>3.26</v>
      </c>
      <c r="I2288">
        <v>227.93</v>
      </c>
      <c r="J2288">
        <v>12.8</v>
      </c>
      <c r="K2288">
        <v>0</v>
      </c>
      <c r="L2288">
        <v>0</v>
      </c>
      <c r="M2288">
        <v>50342868</v>
      </c>
      <c r="N2288" t="s">
        <v>1052</v>
      </c>
      <c r="O2288">
        <v>15</v>
      </c>
      <c r="P2288">
        <v>226</v>
      </c>
    </row>
    <row r="2289" spans="1:16" outlineLevel="2" x14ac:dyDescent="0.3">
      <c r="A2289">
        <v>340</v>
      </c>
      <c r="B2289" t="s">
        <v>972</v>
      </c>
      <c r="C2289">
        <v>26</v>
      </c>
      <c r="D2289">
        <v>2</v>
      </c>
      <c r="E2289">
        <v>4</v>
      </c>
      <c r="F2289">
        <v>64.92</v>
      </c>
      <c r="G2289">
        <v>2</v>
      </c>
      <c r="H2289">
        <v>0.94</v>
      </c>
      <c r="I2289">
        <v>65.86</v>
      </c>
      <c r="J2289">
        <v>32</v>
      </c>
      <c r="K2289">
        <v>0</v>
      </c>
      <c r="L2289">
        <v>0</v>
      </c>
      <c r="M2289">
        <v>50580623</v>
      </c>
      <c r="N2289" t="s">
        <v>1022</v>
      </c>
      <c r="O2289">
        <v>18</v>
      </c>
      <c r="P2289">
        <v>1</v>
      </c>
    </row>
    <row r="2290" spans="1:16" outlineLevel="2" x14ac:dyDescent="0.3">
      <c r="A2290">
        <v>340</v>
      </c>
      <c r="B2290" t="s">
        <v>972</v>
      </c>
      <c r="C2290">
        <v>26</v>
      </c>
      <c r="D2290">
        <v>1</v>
      </c>
      <c r="E2290">
        <v>32</v>
      </c>
      <c r="F2290">
        <v>625.28</v>
      </c>
      <c r="G2290">
        <v>1</v>
      </c>
      <c r="H2290">
        <v>9.07</v>
      </c>
      <c r="I2290">
        <v>634.35</v>
      </c>
      <c r="J2290">
        <v>51.7</v>
      </c>
      <c r="K2290">
        <v>0</v>
      </c>
      <c r="L2290">
        <v>0</v>
      </c>
      <c r="M2290">
        <v>50474384</v>
      </c>
      <c r="N2290" t="s">
        <v>1053</v>
      </c>
      <c r="O2290">
        <v>15</v>
      </c>
      <c r="P2290">
        <v>284</v>
      </c>
    </row>
    <row r="2291" spans="1:16" outlineLevel="2" x14ac:dyDescent="0.3">
      <c r="A2291">
        <v>340</v>
      </c>
      <c r="B2291" t="s">
        <v>972</v>
      </c>
      <c r="C2291">
        <v>26</v>
      </c>
      <c r="D2291">
        <v>1</v>
      </c>
      <c r="E2291">
        <v>10</v>
      </c>
      <c r="F2291">
        <v>142.19999999999999</v>
      </c>
      <c r="G2291">
        <v>1</v>
      </c>
      <c r="H2291">
        <v>2.06</v>
      </c>
      <c r="I2291">
        <v>144.26</v>
      </c>
      <c r="J2291">
        <v>89.75</v>
      </c>
      <c r="K2291">
        <v>0</v>
      </c>
      <c r="L2291">
        <v>0</v>
      </c>
      <c r="M2291">
        <v>50495897</v>
      </c>
      <c r="N2291" t="s">
        <v>1054</v>
      </c>
      <c r="O2291">
        <v>15</v>
      </c>
      <c r="P2291">
        <v>230</v>
      </c>
    </row>
    <row r="2292" spans="1:16" outlineLevel="2" x14ac:dyDescent="0.3">
      <c r="A2292">
        <v>340</v>
      </c>
      <c r="B2292" t="s">
        <v>972</v>
      </c>
      <c r="C2292">
        <v>26</v>
      </c>
      <c r="D2292">
        <v>1</v>
      </c>
      <c r="E2292">
        <v>4.8</v>
      </c>
      <c r="F2292">
        <v>76.03</v>
      </c>
      <c r="G2292">
        <v>1</v>
      </c>
      <c r="H2292">
        <v>1.1000000000000001</v>
      </c>
      <c r="I2292">
        <v>77.13</v>
      </c>
      <c r="J2292">
        <v>4.2</v>
      </c>
      <c r="K2292">
        <v>0</v>
      </c>
      <c r="L2292">
        <v>0</v>
      </c>
      <c r="M2292">
        <v>50019809</v>
      </c>
      <c r="N2292" t="s">
        <v>1030</v>
      </c>
      <c r="O2292">
        <v>15</v>
      </c>
      <c r="P2292">
        <v>254</v>
      </c>
    </row>
    <row r="2293" spans="1:16" outlineLevel="2" x14ac:dyDescent="0.3">
      <c r="A2293">
        <v>340</v>
      </c>
      <c r="B2293" t="s">
        <v>972</v>
      </c>
      <c r="C2293">
        <v>26</v>
      </c>
      <c r="D2293">
        <v>1</v>
      </c>
      <c r="E2293">
        <v>12</v>
      </c>
      <c r="F2293">
        <v>229.08</v>
      </c>
      <c r="G2293">
        <v>1</v>
      </c>
      <c r="H2293">
        <v>3.32</v>
      </c>
      <c r="I2293">
        <v>232.4</v>
      </c>
      <c r="J2293">
        <v>19.5</v>
      </c>
      <c r="K2293">
        <v>0</v>
      </c>
      <c r="L2293">
        <v>0</v>
      </c>
      <c r="M2293">
        <v>50019825</v>
      </c>
      <c r="N2293" t="s">
        <v>1055</v>
      </c>
      <c r="O2293">
        <v>15</v>
      </c>
      <c r="P2293">
        <v>269</v>
      </c>
    </row>
    <row r="2294" spans="1:16" outlineLevel="2" x14ac:dyDescent="0.3">
      <c r="A2294">
        <v>340</v>
      </c>
      <c r="B2294" t="s">
        <v>972</v>
      </c>
      <c r="C2294">
        <v>26</v>
      </c>
      <c r="D2294">
        <v>1</v>
      </c>
      <c r="E2294">
        <v>29.5</v>
      </c>
      <c r="F2294">
        <v>808.89</v>
      </c>
      <c r="G2294">
        <v>0</v>
      </c>
      <c r="H2294">
        <v>0</v>
      </c>
      <c r="I2294">
        <v>808.89</v>
      </c>
      <c r="J2294">
        <v>26</v>
      </c>
      <c r="K2294">
        <v>0</v>
      </c>
      <c r="L2294">
        <v>0</v>
      </c>
      <c r="M2294">
        <v>50019839</v>
      </c>
      <c r="N2294" t="s">
        <v>1056</v>
      </c>
      <c r="O2294">
        <v>15</v>
      </c>
      <c r="P2294">
        <v>243</v>
      </c>
    </row>
    <row r="2295" spans="1:16" outlineLevel="2" x14ac:dyDescent="0.3">
      <c r="A2295">
        <v>340</v>
      </c>
      <c r="B2295" t="s">
        <v>972</v>
      </c>
      <c r="C2295">
        <v>26</v>
      </c>
      <c r="D2295">
        <v>1</v>
      </c>
      <c r="E2295">
        <v>6</v>
      </c>
      <c r="F2295">
        <v>72.900000000000006</v>
      </c>
      <c r="G2295">
        <v>1</v>
      </c>
      <c r="H2295">
        <v>1.06</v>
      </c>
      <c r="I2295">
        <v>73.959999999999994</v>
      </c>
      <c r="J2295">
        <v>0</v>
      </c>
      <c r="K2295">
        <v>0</v>
      </c>
      <c r="L2295">
        <v>0</v>
      </c>
      <c r="M2295">
        <v>50343720</v>
      </c>
      <c r="N2295" t="s">
        <v>1057</v>
      </c>
      <c r="O2295">
        <v>15</v>
      </c>
      <c r="P2295">
        <v>284</v>
      </c>
    </row>
    <row r="2296" spans="1:16" outlineLevel="2" x14ac:dyDescent="0.3">
      <c r="A2296">
        <v>340</v>
      </c>
      <c r="B2296" t="s">
        <v>972</v>
      </c>
      <c r="C2296">
        <v>26</v>
      </c>
      <c r="D2296">
        <v>1</v>
      </c>
      <c r="E2296">
        <v>3</v>
      </c>
      <c r="F2296">
        <v>54.69</v>
      </c>
      <c r="G2296">
        <v>1</v>
      </c>
      <c r="H2296">
        <v>0.79</v>
      </c>
      <c r="I2296">
        <v>55.48</v>
      </c>
      <c r="J2296">
        <v>0</v>
      </c>
      <c r="K2296">
        <v>0</v>
      </c>
      <c r="L2296">
        <v>0</v>
      </c>
      <c r="M2296">
        <v>50580617</v>
      </c>
      <c r="N2296" t="s">
        <v>1058</v>
      </c>
      <c r="O2296">
        <v>18</v>
      </c>
      <c r="P2296">
        <v>1</v>
      </c>
    </row>
    <row r="2297" spans="1:16" outlineLevel="2" x14ac:dyDescent="0.3">
      <c r="A2297">
        <v>340</v>
      </c>
      <c r="B2297" t="s">
        <v>972</v>
      </c>
      <c r="C2297">
        <v>26</v>
      </c>
      <c r="D2297">
        <v>1</v>
      </c>
      <c r="E2297">
        <v>9</v>
      </c>
      <c r="F2297">
        <v>120.51</v>
      </c>
      <c r="G2297">
        <v>1</v>
      </c>
      <c r="H2297">
        <v>1.75</v>
      </c>
      <c r="I2297">
        <v>122.26</v>
      </c>
      <c r="J2297">
        <v>0</v>
      </c>
      <c r="K2297">
        <v>0</v>
      </c>
      <c r="L2297">
        <v>0</v>
      </c>
      <c r="M2297">
        <v>50025335</v>
      </c>
      <c r="N2297" t="s">
        <v>1059</v>
      </c>
      <c r="O2297">
        <v>15</v>
      </c>
      <c r="P2297">
        <v>236</v>
      </c>
    </row>
    <row r="2298" spans="1:16" outlineLevel="2" x14ac:dyDescent="0.3">
      <c r="A2298">
        <v>340</v>
      </c>
      <c r="B2298" t="s">
        <v>972</v>
      </c>
      <c r="C2298">
        <v>26</v>
      </c>
      <c r="D2298">
        <v>1</v>
      </c>
      <c r="E2298">
        <v>3.6</v>
      </c>
      <c r="F2298">
        <v>43.74</v>
      </c>
      <c r="G2298">
        <v>1</v>
      </c>
      <c r="H2298">
        <v>0.63</v>
      </c>
      <c r="I2298">
        <v>44.37</v>
      </c>
      <c r="J2298">
        <v>0.9</v>
      </c>
      <c r="K2298">
        <v>0</v>
      </c>
      <c r="L2298">
        <v>0</v>
      </c>
      <c r="M2298">
        <v>50025323</v>
      </c>
      <c r="N2298" t="s">
        <v>1060</v>
      </c>
      <c r="O2298">
        <v>15</v>
      </c>
      <c r="P2298">
        <v>237</v>
      </c>
    </row>
    <row r="2299" spans="1:16" outlineLevel="2" x14ac:dyDescent="0.3">
      <c r="A2299">
        <v>340</v>
      </c>
      <c r="B2299" t="s">
        <v>972</v>
      </c>
      <c r="C2299">
        <v>26</v>
      </c>
      <c r="D2299">
        <v>1</v>
      </c>
      <c r="E2299">
        <v>38.5</v>
      </c>
      <c r="F2299">
        <v>752.29</v>
      </c>
      <c r="G2299">
        <v>1</v>
      </c>
      <c r="H2299">
        <v>10.91</v>
      </c>
      <c r="I2299">
        <v>763.2</v>
      </c>
      <c r="J2299">
        <v>20.3</v>
      </c>
      <c r="K2299">
        <v>0</v>
      </c>
      <c r="L2299">
        <v>0</v>
      </c>
      <c r="M2299">
        <v>50494227</v>
      </c>
      <c r="N2299" t="s">
        <v>1061</v>
      </c>
      <c r="O2299">
        <v>15</v>
      </c>
      <c r="P2299">
        <v>288</v>
      </c>
    </row>
    <row r="2300" spans="1:16" outlineLevel="2" x14ac:dyDescent="0.3">
      <c r="A2300">
        <v>340</v>
      </c>
      <c r="B2300" t="s">
        <v>972</v>
      </c>
      <c r="C2300">
        <v>26</v>
      </c>
      <c r="D2300">
        <v>1</v>
      </c>
      <c r="E2300">
        <v>7.95</v>
      </c>
      <c r="F2300">
        <v>110.74</v>
      </c>
      <c r="G2300">
        <v>1</v>
      </c>
      <c r="H2300">
        <v>1.61</v>
      </c>
      <c r="I2300">
        <v>112.35</v>
      </c>
      <c r="J2300">
        <v>0.45</v>
      </c>
      <c r="K2300">
        <v>0</v>
      </c>
      <c r="L2300">
        <v>0</v>
      </c>
      <c r="M2300">
        <v>50018368</v>
      </c>
      <c r="N2300" t="s">
        <v>998</v>
      </c>
      <c r="O2300">
        <v>15</v>
      </c>
      <c r="P2300">
        <v>236</v>
      </c>
    </row>
    <row r="2301" spans="1:16" outlineLevel="2" x14ac:dyDescent="0.3">
      <c r="A2301">
        <v>340</v>
      </c>
      <c r="B2301" t="s">
        <v>972</v>
      </c>
      <c r="C2301">
        <v>26</v>
      </c>
      <c r="D2301">
        <v>1</v>
      </c>
      <c r="E2301">
        <v>0.35</v>
      </c>
      <c r="F2301">
        <v>4.88</v>
      </c>
      <c r="G2301">
        <v>1</v>
      </c>
      <c r="H2301">
        <v>7.0000000000000007E-2</v>
      </c>
      <c r="I2301">
        <v>4.95</v>
      </c>
      <c r="J2301">
        <v>7</v>
      </c>
      <c r="K2301">
        <v>0</v>
      </c>
      <c r="L2301">
        <v>0</v>
      </c>
      <c r="M2301">
        <v>50018475</v>
      </c>
      <c r="N2301" t="s">
        <v>1023</v>
      </c>
      <c r="O2301">
        <v>15</v>
      </c>
      <c r="P2301">
        <v>284</v>
      </c>
    </row>
    <row r="2302" spans="1:16" outlineLevel="2" x14ac:dyDescent="0.3">
      <c r="A2302">
        <v>340</v>
      </c>
      <c r="B2302" t="s">
        <v>972</v>
      </c>
      <c r="C2302">
        <v>26</v>
      </c>
      <c r="D2302">
        <v>1</v>
      </c>
      <c r="E2302">
        <v>0.45</v>
      </c>
      <c r="F2302">
        <v>6.27</v>
      </c>
      <c r="G2302">
        <v>1</v>
      </c>
      <c r="H2302">
        <v>0.09</v>
      </c>
      <c r="I2302">
        <v>6.36</v>
      </c>
      <c r="J2302">
        <v>1.35</v>
      </c>
      <c r="K2302">
        <v>0</v>
      </c>
      <c r="L2302">
        <v>0</v>
      </c>
      <c r="M2302">
        <v>50019775</v>
      </c>
      <c r="N2302" t="s">
        <v>1062</v>
      </c>
      <c r="O2302">
        <v>15</v>
      </c>
      <c r="P2302">
        <v>237</v>
      </c>
    </row>
    <row r="2303" spans="1:16" outlineLevel="2" x14ac:dyDescent="0.3">
      <c r="A2303">
        <v>340</v>
      </c>
      <c r="B2303" t="s">
        <v>972</v>
      </c>
      <c r="C2303">
        <v>26</v>
      </c>
      <c r="D2303">
        <v>1</v>
      </c>
      <c r="E2303">
        <v>1.2</v>
      </c>
      <c r="F2303">
        <v>15.6</v>
      </c>
      <c r="G2303">
        <v>1</v>
      </c>
      <c r="H2303">
        <v>0.23</v>
      </c>
      <c r="I2303">
        <v>15.83</v>
      </c>
      <c r="J2303">
        <v>0</v>
      </c>
      <c r="K2303">
        <v>0</v>
      </c>
      <c r="L2303">
        <v>0</v>
      </c>
      <c r="M2303">
        <v>50029351</v>
      </c>
      <c r="N2303" t="s">
        <v>1063</v>
      </c>
      <c r="O2303">
        <v>15</v>
      </c>
      <c r="P2303">
        <v>288</v>
      </c>
    </row>
    <row r="2304" spans="1:16" outlineLevel="2" x14ac:dyDescent="0.3">
      <c r="A2304">
        <v>340</v>
      </c>
      <c r="B2304" t="s">
        <v>972</v>
      </c>
      <c r="C2304">
        <v>26</v>
      </c>
      <c r="D2304">
        <v>1</v>
      </c>
      <c r="E2304">
        <v>0</v>
      </c>
      <c r="F2304">
        <v>0</v>
      </c>
      <c r="G2304">
        <v>1</v>
      </c>
      <c r="H2304">
        <v>0</v>
      </c>
      <c r="I2304">
        <v>0</v>
      </c>
      <c r="J2304">
        <v>48</v>
      </c>
      <c r="K2304">
        <v>3</v>
      </c>
      <c r="L2304">
        <v>46.23</v>
      </c>
      <c r="M2304">
        <v>50019824</v>
      </c>
      <c r="N2304" t="s">
        <v>1004</v>
      </c>
      <c r="O2304">
        <v>15</v>
      </c>
      <c r="P2304">
        <v>222</v>
      </c>
    </row>
    <row r="2305" spans="1:16" outlineLevel="2" x14ac:dyDescent="0.3">
      <c r="A2305">
        <v>340</v>
      </c>
      <c r="B2305" t="s">
        <v>972</v>
      </c>
      <c r="C2305">
        <v>26</v>
      </c>
      <c r="D2305">
        <v>1</v>
      </c>
      <c r="E2305">
        <v>0</v>
      </c>
      <c r="F2305">
        <v>0</v>
      </c>
      <c r="G2305">
        <v>1</v>
      </c>
      <c r="H2305">
        <v>0</v>
      </c>
      <c r="I2305">
        <v>0</v>
      </c>
      <c r="J2305">
        <v>11.25</v>
      </c>
      <c r="K2305">
        <v>3</v>
      </c>
      <c r="L2305">
        <v>75.930000000000007</v>
      </c>
      <c r="M2305">
        <v>50580617</v>
      </c>
      <c r="N2305" t="s">
        <v>1058</v>
      </c>
      <c r="O2305">
        <v>18</v>
      </c>
      <c r="P2305">
        <v>1</v>
      </c>
    </row>
    <row r="2306" spans="1:16" outlineLevel="2" x14ac:dyDescent="0.3">
      <c r="A2306">
        <v>340</v>
      </c>
      <c r="B2306" t="s">
        <v>972</v>
      </c>
      <c r="C2306">
        <v>26</v>
      </c>
      <c r="D2306">
        <v>1</v>
      </c>
      <c r="E2306">
        <v>73</v>
      </c>
      <c r="F2306" s="1">
        <v>1083.32</v>
      </c>
      <c r="G2306">
        <v>1</v>
      </c>
      <c r="H2306">
        <v>15.71</v>
      </c>
      <c r="I2306" s="1">
        <v>1099.03</v>
      </c>
      <c r="J2306">
        <v>0.5</v>
      </c>
      <c r="K2306">
        <v>0</v>
      </c>
      <c r="L2306">
        <v>0</v>
      </c>
      <c r="M2306">
        <v>50580619</v>
      </c>
      <c r="N2306" t="s">
        <v>1064</v>
      </c>
      <c r="O2306">
        <v>18</v>
      </c>
      <c r="P2306">
        <v>1</v>
      </c>
    </row>
    <row r="2307" spans="1:16" outlineLevel="2" x14ac:dyDescent="0.3">
      <c r="A2307">
        <v>340</v>
      </c>
      <c r="B2307" t="s">
        <v>972</v>
      </c>
      <c r="C2307">
        <v>26</v>
      </c>
      <c r="D2307">
        <v>1</v>
      </c>
      <c r="E2307">
        <v>0</v>
      </c>
      <c r="F2307">
        <v>0</v>
      </c>
      <c r="G2307">
        <v>1</v>
      </c>
      <c r="H2307">
        <v>0</v>
      </c>
      <c r="I2307">
        <v>0</v>
      </c>
      <c r="J2307">
        <v>7.65</v>
      </c>
      <c r="K2307">
        <v>2.25</v>
      </c>
      <c r="L2307">
        <v>72.97</v>
      </c>
      <c r="M2307">
        <v>50029193</v>
      </c>
      <c r="N2307" t="s">
        <v>1065</v>
      </c>
      <c r="O2307">
        <v>15</v>
      </c>
      <c r="P2307">
        <v>240</v>
      </c>
    </row>
    <row r="2308" spans="1:16" outlineLevel="2" x14ac:dyDescent="0.3">
      <c r="A2308">
        <v>340</v>
      </c>
      <c r="B2308" t="s">
        <v>972</v>
      </c>
      <c r="C2308">
        <v>26</v>
      </c>
      <c r="D2308">
        <v>1</v>
      </c>
      <c r="E2308">
        <v>0</v>
      </c>
      <c r="F2308">
        <v>0</v>
      </c>
      <c r="G2308">
        <v>1</v>
      </c>
      <c r="H2308">
        <v>0</v>
      </c>
      <c r="I2308">
        <v>0</v>
      </c>
      <c r="J2308">
        <v>31.65</v>
      </c>
      <c r="K2308">
        <v>7.5</v>
      </c>
      <c r="L2308">
        <v>91.8</v>
      </c>
      <c r="M2308">
        <v>50029378</v>
      </c>
      <c r="N2308" t="s">
        <v>1066</v>
      </c>
      <c r="O2308">
        <v>15</v>
      </c>
      <c r="P2308">
        <v>278</v>
      </c>
    </row>
    <row r="2309" spans="1:16" outlineLevel="2" x14ac:dyDescent="0.3">
      <c r="A2309">
        <v>340</v>
      </c>
      <c r="B2309" t="s">
        <v>972</v>
      </c>
      <c r="C2309">
        <v>26</v>
      </c>
      <c r="D2309">
        <v>1</v>
      </c>
      <c r="E2309">
        <v>27.55</v>
      </c>
      <c r="F2309">
        <v>502.24</v>
      </c>
      <c r="G2309">
        <v>1</v>
      </c>
      <c r="H2309">
        <v>7.28</v>
      </c>
      <c r="I2309">
        <v>509.52</v>
      </c>
      <c r="J2309">
        <v>17</v>
      </c>
      <c r="K2309">
        <v>0</v>
      </c>
      <c r="L2309">
        <v>0</v>
      </c>
      <c r="M2309">
        <v>50580626</v>
      </c>
      <c r="N2309" t="s">
        <v>1032</v>
      </c>
      <c r="O2309">
        <v>18</v>
      </c>
      <c r="P2309">
        <v>1</v>
      </c>
    </row>
    <row r="2310" spans="1:16" outlineLevel="2" x14ac:dyDescent="0.3">
      <c r="A2310">
        <v>340</v>
      </c>
      <c r="B2310" t="s">
        <v>972</v>
      </c>
      <c r="C2310">
        <v>26</v>
      </c>
      <c r="D2310">
        <v>1</v>
      </c>
      <c r="E2310">
        <v>10.95</v>
      </c>
      <c r="F2310">
        <v>307.91000000000003</v>
      </c>
      <c r="G2310">
        <v>1</v>
      </c>
      <c r="H2310">
        <v>4.46</v>
      </c>
      <c r="I2310">
        <v>312.37</v>
      </c>
      <c r="J2310">
        <v>3.75</v>
      </c>
      <c r="K2310">
        <v>0</v>
      </c>
      <c r="L2310">
        <v>0</v>
      </c>
      <c r="M2310">
        <v>50019814</v>
      </c>
      <c r="N2310" t="s">
        <v>1067</v>
      </c>
      <c r="O2310">
        <v>15</v>
      </c>
      <c r="P2310">
        <v>283</v>
      </c>
    </row>
    <row r="2311" spans="1:16" outlineLevel="2" x14ac:dyDescent="0.3">
      <c r="A2311">
        <v>340</v>
      </c>
      <c r="B2311" t="s">
        <v>972</v>
      </c>
      <c r="C2311">
        <v>26</v>
      </c>
      <c r="D2311">
        <v>1</v>
      </c>
      <c r="E2311">
        <v>3.65</v>
      </c>
      <c r="F2311">
        <v>64.09</v>
      </c>
      <c r="G2311">
        <v>1</v>
      </c>
      <c r="H2311">
        <v>0.93</v>
      </c>
      <c r="I2311">
        <v>65.02</v>
      </c>
      <c r="J2311">
        <v>24.8</v>
      </c>
      <c r="K2311">
        <v>1.6</v>
      </c>
      <c r="L2311">
        <v>27.01</v>
      </c>
      <c r="M2311">
        <v>50508853</v>
      </c>
      <c r="N2311" t="s">
        <v>982</v>
      </c>
      <c r="O2311">
        <v>15</v>
      </c>
      <c r="P2311">
        <v>224</v>
      </c>
    </row>
    <row r="2312" spans="1:16" outlineLevel="2" x14ac:dyDescent="0.3">
      <c r="A2312">
        <v>340</v>
      </c>
      <c r="B2312" t="s">
        <v>972</v>
      </c>
      <c r="C2312">
        <v>26</v>
      </c>
      <c r="D2312">
        <v>1</v>
      </c>
      <c r="E2312">
        <v>49.95</v>
      </c>
      <c r="F2312">
        <v>910.59</v>
      </c>
      <c r="G2312">
        <v>1</v>
      </c>
      <c r="H2312">
        <v>13.2</v>
      </c>
      <c r="I2312">
        <v>923.79</v>
      </c>
      <c r="J2312">
        <v>26.7</v>
      </c>
      <c r="K2312">
        <v>0</v>
      </c>
      <c r="L2312">
        <v>0</v>
      </c>
      <c r="M2312">
        <v>50025315</v>
      </c>
      <c r="N2312" t="s">
        <v>1068</v>
      </c>
      <c r="O2312">
        <v>15</v>
      </c>
      <c r="P2312">
        <v>237</v>
      </c>
    </row>
    <row r="2313" spans="1:16" outlineLevel="2" x14ac:dyDescent="0.3">
      <c r="A2313">
        <v>340</v>
      </c>
      <c r="B2313" t="s">
        <v>972</v>
      </c>
      <c r="C2313">
        <v>26</v>
      </c>
      <c r="D2313">
        <v>1</v>
      </c>
      <c r="E2313">
        <v>0.3</v>
      </c>
      <c r="F2313">
        <v>3.65</v>
      </c>
      <c r="G2313">
        <v>1</v>
      </c>
      <c r="H2313">
        <v>0.05</v>
      </c>
      <c r="I2313">
        <v>3.7</v>
      </c>
      <c r="J2313">
        <v>0</v>
      </c>
      <c r="K2313">
        <v>0</v>
      </c>
      <c r="L2313">
        <v>0</v>
      </c>
      <c r="M2313">
        <v>50301093</v>
      </c>
      <c r="N2313" t="s">
        <v>1069</v>
      </c>
      <c r="O2313">
        <v>15</v>
      </c>
      <c r="P2313">
        <v>236</v>
      </c>
    </row>
    <row r="2314" spans="1:16" outlineLevel="2" x14ac:dyDescent="0.3">
      <c r="A2314">
        <v>340</v>
      </c>
      <c r="B2314" t="s">
        <v>972</v>
      </c>
      <c r="C2314">
        <v>26</v>
      </c>
      <c r="D2314">
        <v>1</v>
      </c>
      <c r="E2314">
        <v>39.299999999999997</v>
      </c>
      <c r="F2314">
        <v>716.44</v>
      </c>
      <c r="G2314">
        <v>1</v>
      </c>
      <c r="H2314">
        <v>10.39</v>
      </c>
      <c r="I2314">
        <v>726.83</v>
      </c>
      <c r="J2314">
        <v>39.450000000000003</v>
      </c>
      <c r="K2314">
        <v>0</v>
      </c>
      <c r="L2314">
        <v>0</v>
      </c>
      <c r="M2314">
        <v>50580624</v>
      </c>
      <c r="N2314" t="s">
        <v>1039</v>
      </c>
      <c r="O2314">
        <v>18</v>
      </c>
      <c r="P2314">
        <v>1</v>
      </c>
    </row>
    <row r="2315" spans="1:16" outlineLevel="2" x14ac:dyDescent="0.3">
      <c r="A2315">
        <v>340</v>
      </c>
      <c r="B2315" t="s">
        <v>972</v>
      </c>
      <c r="C2315">
        <v>26</v>
      </c>
      <c r="D2315">
        <v>1</v>
      </c>
      <c r="E2315">
        <v>0.75</v>
      </c>
      <c r="F2315">
        <v>12</v>
      </c>
      <c r="G2315">
        <v>1</v>
      </c>
      <c r="H2315">
        <v>0.17</v>
      </c>
      <c r="I2315">
        <v>12.17</v>
      </c>
      <c r="J2315">
        <v>24</v>
      </c>
      <c r="K2315">
        <v>0</v>
      </c>
      <c r="L2315">
        <v>0</v>
      </c>
      <c r="M2315">
        <v>50018327</v>
      </c>
      <c r="N2315" t="s">
        <v>973</v>
      </c>
      <c r="O2315">
        <v>15</v>
      </c>
      <c r="P2315">
        <v>224</v>
      </c>
    </row>
    <row r="2316" spans="1:16" outlineLevel="2" x14ac:dyDescent="0.3">
      <c r="A2316">
        <v>340</v>
      </c>
      <c r="B2316" t="s">
        <v>972</v>
      </c>
      <c r="C2316">
        <v>26</v>
      </c>
      <c r="D2316">
        <v>1</v>
      </c>
      <c r="E2316">
        <v>0</v>
      </c>
      <c r="F2316">
        <v>0</v>
      </c>
      <c r="G2316">
        <v>1</v>
      </c>
      <c r="H2316">
        <v>0</v>
      </c>
      <c r="I2316">
        <v>0</v>
      </c>
      <c r="J2316">
        <v>81.150000000000006</v>
      </c>
      <c r="K2316">
        <v>4</v>
      </c>
      <c r="L2316">
        <v>76.2</v>
      </c>
      <c r="M2316">
        <v>50019777</v>
      </c>
      <c r="N2316" t="s">
        <v>1070</v>
      </c>
      <c r="O2316">
        <v>15</v>
      </c>
      <c r="P2316">
        <v>281</v>
      </c>
    </row>
    <row r="2317" spans="1:16" outlineLevel="2" x14ac:dyDescent="0.3">
      <c r="A2317">
        <v>340</v>
      </c>
      <c r="B2317" t="s">
        <v>972</v>
      </c>
      <c r="C2317">
        <v>26</v>
      </c>
      <c r="D2317">
        <v>1</v>
      </c>
      <c r="E2317">
        <v>28.1</v>
      </c>
      <c r="F2317">
        <v>549.07000000000005</v>
      </c>
      <c r="G2317">
        <v>1</v>
      </c>
      <c r="H2317">
        <v>7.96</v>
      </c>
      <c r="I2317">
        <v>557.03</v>
      </c>
      <c r="J2317">
        <v>1</v>
      </c>
      <c r="K2317">
        <v>0</v>
      </c>
      <c r="L2317">
        <v>0</v>
      </c>
      <c r="M2317">
        <v>50474386</v>
      </c>
      <c r="N2317" t="s">
        <v>1048</v>
      </c>
      <c r="O2317">
        <v>15</v>
      </c>
      <c r="P2317">
        <v>284</v>
      </c>
    </row>
    <row r="2318" spans="1:16" outlineLevel="2" x14ac:dyDescent="0.3">
      <c r="A2318">
        <v>340</v>
      </c>
      <c r="B2318" t="s">
        <v>972</v>
      </c>
      <c r="C2318">
        <v>26</v>
      </c>
      <c r="D2318">
        <v>1</v>
      </c>
      <c r="E2318">
        <v>0.75</v>
      </c>
      <c r="F2318">
        <v>14.66</v>
      </c>
      <c r="G2318">
        <v>1</v>
      </c>
      <c r="H2318">
        <v>0.21</v>
      </c>
      <c r="I2318">
        <v>14.87</v>
      </c>
      <c r="J2318">
        <v>34.35</v>
      </c>
      <c r="K2318">
        <v>0</v>
      </c>
      <c r="L2318">
        <v>0</v>
      </c>
      <c r="M2318">
        <v>50018475</v>
      </c>
      <c r="N2318" t="s">
        <v>1023</v>
      </c>
      <c r="O2318">
        <v>15</v>
      </c>
      <c r="P2318">
        <v>284</v>
      </c>
    </row>
    <row r="2319" spans="1:16" outlineLevel="2" x14ac:dyDescent="0.3">
      <c r="A2319">
        <v>340</v>
      </c>
      <c r="B2319" t="s">
        <v>972</v>
      </c>
      <c r="C2319">
        <v>26</v>
      </c>
      <c r="D2319">
        <v>1</v>
      </c>
      <c r="E2319">
        <v>0</v>
      </c>
      <c r="F2319">
        <v>0</v>
      </c>
      <c r="G2319">
        <v>1</v>
      </c>
      <c r="H2319">
        <v>0</v>
      </c>
      <c r="I2319">
        <v>0</v>
      </c>
      <c r="J2319">
        <v>35.85</v>
      </c>
      <c r="K2319">
        <v>1.35</v>
      </c>
      <c r="L2319">
        <v>24.52</v>
      </c>
      <c r="M2319">
        <v>50478819</v>
      </c>
      <c r="N2319" t="s">
        <v>980</v>
      </c>
      <c r="O2319">
        <v>15</v>
      </c>
      <c r="P2319">
        <v>281</v>
      </c>
    </row>
    <row r="2320" spans="1:16" outlineLevel="2" x14ac:dyDescent="0.3">
      <c r="A2320">
        <v>340</v>
      </c>
      <c r="B2320" t="s">
        <v>972</v>
      </c>
      <c r="C2320">
        <v>26</v>
      </c>
      <c r="D2320">
        <v>1</v>
      </c>
      <c r="E2320">
        <v>7.75</v>
      </c>
      <c r="F2320">
        <v>71.61</v>
      </c>
      <c r="G2320">
        <v>1</v>
      </c>
      <c r="H2320">
        <v>1.04</v>
      </c>
      <c r="I2320">
        <v>72.650000000000006</v>
      </c>
      <c r="J2320">
        <v>6.5</v>
      </c>
      <c r="K2320">
        <v>6</v>
      </c>
      <c r="L2320">
        <v>53.28</v>
      </c>
      <c r="M2320">
        <v>50018301</v>
      </c>
      <c r="N2320" t="s">
        <v>1071</v>
      </c>
      <c r="O2320">
        <v>15</v>
      </c>
      <c r="P2320">
        <v>241</v>
      </c>
    </row>
    <row r="2321" spans="1:16" outlineLevel="2" x14ac:dyDescent="0.3">
      <c r="A2321">
        <v>340</v>
      </c>
      <c r="B2321" t="s">
        <v>972</v>
      </c>
      <c r="C2321">
        <v>26</v>
      </c>
      <c r="D2321">
        <v>1</v>
      </c>
      <c r="E2321">
        <v>46</v>
      </c>
      <c r="F2321">
        <v>898.84</v>
      </c>
      <c r="G2321">
        <v>1</v>
      </c>
      <c r="H2321">
        <v>13.03</v>
      </c>
      <c r="I2321">
        <v>911.87</v>
      </c>
      <c r="J2321">
        <v>17.600000000000001</v>
      </c>
      <c r="K2321">
        <v>0</v>
      </c>
      <c r="L2321">
        <v>0</v>
      </c>
      <c r="M2321">
        <v>50310192</v>
      </c>
      <c r="N2321" t="s">
        <v>1072</v>
      </c>
      <c r="O2321">
        <v>15</v>
      </c>
      <c r="P2321">
        <v>236</v>
      </c>
    </row>
    <row r="2322" spans="1:16" outlineLevel="2" x14ac:dyDescent="0.3">
      <c r="A2322">
        <v>340</v>
      </c>
      <c r="B2322" t="s">
        <v>972</v>
      </c>
      <c r="C2322">
        <v>26</v>
      </c>
      <c r="D2322">
        <v>1</v>
      </c>
      <c r="E2322">
        <v>1.05</v>
      </c>
      <c r="F2322">
        <v>12.76</v>
      </c>
      <c r="G2322">
        <v>1</v>
      </c>
      <c r="H2322">
        <v>0.19</v>
      </c>
      <c r="I2322">
        <v>12.95</v>
      </c>
      <c r="J2322">
        <v>0</v>
      </c>
      <c r="K2322">
        <v>0</v>
      </c>
      <c r="L2322">
        <v>0</v>
      </c>
      <c r="M2322">
        <v>50029350</v>
      </c>
      <c r="N2322" t="s">
        <v>1073</v>
      </c>
      <c r="O2322">
        <v>15</v>
      </c>
      <c r="P2322">
        <v>288</v>
      </c>
    </row>
    <row r="2323" spans="1:16" outlineLevel="2" x14ac:dyDescent="0.3">
      <c r="A2323">
        <v>340</v>
      </c>
      <c r="B2323" t="s">
        <v>972</v>
      </c>
      <c r="C2323">
        <v>26</v>
      </c>
      <c r="D2323">
        <v>1</v>
      </c>
      <c r="E2323">
        <v>0.9</v>
      </c>
      <c r="F2323">
        <v>11.7</v>
      </c>
      <c r="G2323">
        <v>1</v>
      </c>
      <c r="H2323">
        <v>0.17</v>
      </c>
      <c r="I2323">
        <v>11.87</v>
      </c>
      <c r="J2323">
        <v>22.65</v>
      </c>
      <c r="K2323">
        <v>0</v>
      </c>
      <c r="L2323">
        <v>0</v>
      </c>
      <c r="M2323">
        <v>50025300</v>
      </c>
      <c r="N2323" t="s">
        <v>999</v>
      </c>
      <c r="O2323">
        <v>15</v>
      </c>
      <c r="P2323">
        <v>233</v>
      </c>
    </row>
    <row r="2324" spans="1:16" outlineLevel="2" x14ac:dyDescent="0.3">
      <c r="A2324">
        <v>340</v>
      </c>
      <c r="B2324" t="s">
        <v>972</v>
      </c>
      <c r="C2324">
        <v>26</v>
      </c>
      <c r="D2324">
        <v>1</v>
      </c>
      <c r="E2324">
        <v>6</v>
      </c>
      <c r="F2324">
        <v>117.24</v>
      </c>
      <c r="G2324">
        <v>1</v>
      </c>
      <c r="H2324">
        <v>1.7</v>
      </c>
      <c r="I2324">
        <v>118.94</v>
      </c>
      <c r="J2324">
        <v>48</v>
      </c>
      <c r="K2324">
        <v>0</v>
      </c>
      <c r="L2324">
        <v>0</v>
      </c>
      <c r="M2324">
        <v>50018403</v>
      </c>
      <c r="N2324" t="s">
        <v>1074</v>
      </c>
      <c r="O2324">
        <v>15</v>
      </c>
      <c r="P2324">
        <v>284</v>
      </c>
    </row>
    <row r="2325" spans="1:16" outlineLevel="2" x14ac:dyDescent="0.3">
      <c r="A2325">
        <v>340</v>
      </c>
      <c r="B2325" t="s">
        <v>972</v>
      </c>
      <c r="C2325">
        <v>26</v>
      </c>
      <c r="D2325">
        <v>1</v>
      </c>
      <c r="E2325">
        <v>8.6</v>
      </c>
      <c r="F2325">
        <v>112.92</v>
      </c>
      <c r="G2325">
        <v>1</v>
      </c>
      <c r="H2325">
        <v>1.64</v>
      </c>
      <c r="I2325">
        <v>114.56</v>
      </c>
      <c r="J2325">
        <v>51.29</v>
      </c>
      <c r="K2325">
        <v>6.96</v>
      </c>
      <c r="L2325">
        <v>91.38</v>
      </c>
      <c r="M2325">
        <v>50580617</v>
      </c>
      <c r="N2325" t="s">
        <v>1058</v>
      </c>
      <c r="O2325">
        <v>18</v>
      </c>
      <c r="P2325">
        <v>1</v>
      </c>
    </row>
    <row r="2326" spans="1:16" outlineLevel="2" x14ac:dyDescent="0.3">
      <c r="A2326">
        <v>340</v>
      </c>
      <c r="B2326" t="s">
        <v>972</v>
      </c>
      <c r="C2326">
        <v>26</v>
      </c>
      <c r="D2326">
        <v>1</v>
      </c>
      <c r="E2326">
        <v>5.75</v>
      </c>
      <c r="F2326">
        <v>80.099999999999994</v>
      </c>
      <c r="G2326">
        <v>1</v>
      </c>
      <c r="H2326">
        <v>1.1599999999999999</v>
      </c>
      <c r="I2326">
        <v>81.260000000000005</v>
      </c>
      <c r="J2326">
        <v>1</v>
      </c>
      <c r="K2326">
        <v>0</v>
      </c>
      <c r="L2326">
        <v>0</v>
      </c>
      <c r="M2326">
        <v>50025334</v>
      </c>
      <c r="N2326" t="s">
        <v>1075</v>
      </c>
      <c r="O2326">
        <v>15</v>
      </c>
      <c r="P2326">
        <v>237</v>
      </c>
    </row>
    <row r="2327" spans="1:16" outlineLevel="2" x14ac:dyDescent="0.3">
      <c r="A2327">
        <v>340</v>
      </c>
      <c r="B2327" t="s">
        <v>972</v>
      </c>
      <c r="C2327">
        <v>26</v>
      </c>
      <c r="D2327">
        <v>1</v>
      </c>
      <c r="E2327">
        <v>39.700000000000003</v>
      </c>
      <c r="F2327">
        <v>542.29999999999995</v>
      </c>
      <c r="G2327">
        <v>1</v>
      </c>
      <c r="H2327">
        <v>7.86</v>
      </c>
      <c r="I2327">
        <v>550.16</v>
      </c>
      <c r="J2327">
        <v>27.35</v>
      </c>
      <c r="K2327">
        <v>0</v>
      </c>
      <c r="L2327">
        <v>0</v>
      </c>
      <c r="M2327">
        <v>50029340</v>
      </c>
      <c r="N2327" t="s">
        <v>1076</v>
      </c>
      <c r="O2327">
        <v>15</v>
      </c>
      <c r="P2327">
        <v>288</v>
      </c>
    </row>
    <row r="2328" spans="1:16" outlineLevel="2" x14ac:dyDescent="0.3">
      <c r="A2328">
        <v>340</v>
      </c>
      <c r="B2328" t="s">
        <v>972</v>
      </c>
      <c r="C2328">
        <v>26</v>
      </c>
      <c r="D2328">
        <v>1</v>
      </c>
      <c r="E2328">
        <v>30</v>
      </c>
      <c r="F2328">
        <v>409.8</v>
      </c>
      <c r="G2328">
        <v>1</v>
      </c>
      <c r="H2328">
        <v>5.94</v>
      </c>
      <c r="I2328">
        <v>415.74</v>
      </c>
      <c r="J2328">
        <v>12</v>
      </c>
      <c r="K2328">
        <v>0</v>
      </c>
      <c r="L2328">
        <v>0</v>
      </c>
      <c r="M2328">
        <v>50474420</v>
      </c>
      <c r="N2328" t="s">
        <v>1077</v>
      </c>
      <c r="O2328">
        <v>15</v>
      </c>
      <c r="P2328">
        <v>244</v>
      </c>
    </row>
    <row r="2329" spans="1:16" outlineLevel="2" x14ac:dyDescent="0.3">
      <c r="A2329">
        <v>340</v>
      </c>
      <c r="B2329" t="s">
        <v>972</v>
      </c>
      <c r="C2329">
        <v>26</v>
      </c>
      <c r="D2329">
        <v>1</v>
      </c>
      <c r="E2329">
        <v>0.6</v>
      </c>
      <c r="F2329">
        <v>10.94</v>
      </c>
      <c r="G2329">
        <v>1</v>
      </c>
      <c r="H2329">
        <v>0.16</v>
      </c>
      <c r="I2329">
        <v>11.1</v>
      </c>
      <c r="J2329">
        <v>3.6</v>
      </c>
      <c r="K2329">
        <v>0</v>
      </c>
      <c r="L2329">
        <v>0</v>
      </c>
      <c r="M2329">
        <v>50549028</v>
      </c>
      <c r="N2329" t="s">
        <v>1078</v>
      </c>
      <c r="O2329">
        <v>15</v>
      </c>
      <c r="P2329">
        <v>288</v>
      </c>
    </row>
    <row r="2330" spans="1:16" outlineLevel="2" x14ac:dyDescent="0.3">
      <c r="A2330">
        <v>340</v>
      </c>
      <c r="B2330" t="s">
        <v>972</v>
      </c>
      <c r="C2330">
        <v>26</v>
      </c>
      <c r="D2330">
        <v>1</v>
      </c>
      <c r="E2330">
        <v>12</v>
      </c>
      <c r="F2330">
        <v>145.80000000000001</v>
      </c>
      <c r="G2330">
        <v>1</v>
      </c>
      <c r="H2330">
        <v>2.11</v>
      </c>
      <c r="I2330">
        <v>147.91</v>
      </c>
      <c r="J2330">
        <v>0.3</v>
      </c>
      <c r="K2330">
        <v>0</v>
      </c>
      <c r="L2330">
        <v>0</v>
      </c>
      <c r="M2330">
        <v>50019713</v>
      </c>
      <c r="N2330" t="s">
        <v>1003</v>
      </c>
      <c r="O2330">
        <v>15</v>
      </c>
      <c r="P2330">
        <v>288</v>
      </c>
    </row>
    <row r="2331" spans="1:16" outlineLevel="2" x14ac:dyDescent="0.3">
      <c r="A2331">
        <v>340</v>
      </c>
      <c r="B2331" t="s">
        <v>972</v>
      </c>
      <c r="C2331">
        <v>26</v>
      </c>
      <c r="D2331">
        <v>1</v>
      </c>
      <c r="E2331">
        <v>139</v>
      </c>
      <c r="F2331" s="1">
        <v>2059.98</v>
      </c>
      <c r="G2331">
        <v>1</v>
      </c>
      <c r="H2331">
        <v>29.87</v>
      </c>
      <c r="I2331" s="1">
        <v>2089.85</v>
      </c>
      <c r="J2331">
        <v>14.75</v>
      </c>
      <c r="K2331">
        <v>6.75</v>
      </c>
      <c r="L2331">
        <v>98.08</v>
      </c>
      <c r="M2331">
        <v>50580614</v>
      </c>
      <c r="N2331" t="s">
        <v>1035</v>
      </c>
      <c r="O2331">
        <v>18</v>
      </c>
      <c r="P2331">
        <v>1</v>
      </c>
    </row>
    <row r="2332" spans="1:16" outlineLevel="2" x14ac:dyDescent="0.3">
      <c r="A2332">
        <v>340</v>
      </c>
      <c r="B2332" t="s">
        <v>972</v>
      </c>
      <c r="C2332">
        <v>26</v>
      </c>
      <c r="D2332">
        <v>1</v>
      </c>
      <c r="E2332">
        <v>0</v>
      </c>
      <c r="F2332">
        <v>0</v>
      </c>
      <c r="G2332">
        <v>1</v>
      </c>
      <c r="H2332">
        <v>0</v>
      </c>
      <c r="I2332">
        <v>0</v>
      </c>
      <c r="J2332">
        <v>0</v>
      </c>
      <c r="K2332">
        <v>75</v>
      </c>
      <c r="L2332" s="1">
        <v>1921.5</v>
      </c>
      <c r="M2332">
        <v>50342990</v>
      </c>
      <c r="N2332" t="s">
        <v>1079</v>
      </c>
      <c r="O2332">
        <v>15</v>
      </c>
      <c r="P2332">
        <v>182</v>
      </c>
    </row>
    <row r="2333" spans="1:16" outlineLevel="2" x14ac:dyDescent="0.3">
      <c r="A2333">
        <v>340</v>
      </c>
      <c r="B2333" t="s">
        <v>972</v>
      </c>
      <c r="C2333">
        <v>26</v>
      </c>
      <c r="D2333">
        <v>2</v>
      </c>
      <c r="E2333">
        <v>10.15</v>
      </c>
      <c r="F2333">
        <v>123.33</v>
      </c>
      <c r="G2333">
        <v>2</v>
      </c>
      <c r="H2333">
        <v>1.79</v>
      </c>
      <c r="I2333">
        <v>125.12</v>
      </c>
      <c r="J2333">
        <v>34.4</v>
      </c>
      <c r="K2333">
        <v>0</v>
      </c>
      <c r="L2333">
        <v>0</v>
      </c>
      <c r="M2333">
        <v>50549028</v>
      </c>
      <c r="N2333" t="s">
        <v>1078</v>
      </c>
      <c r="O2333">
        <v>15</v>
      </c>
      <c r="P2333">
        <v>288</v>
      </c>
    </row>
    <row r="2334" spans="1:16" outlineLevel="2" x14ac:dyDescent="0.3">
      <c r="A2334">
        <v>340</v>
      </c>
      <c r="B2334" t="s">
        <v>972</v>
      </c>
      <c r="C2334">
        <v>26</v>
      </c>
      <c r="D2334">
        <v>1</v>
      </c>
      <c r="E2334">
        <v>2.5499999999999998</v>
      </c>
      <c r="F2334">
        <v>35.520000000000003</v>
      </c>
      <c r="G2334">
        <v>1</v>
      </c>
      <c r="H2334">
        <v>0.52</v>
      </c>
      <c r="I2334">
        <v>36.04</v>
      </c>
      <c r="J2334">
        <v>1.05</v>
      </c>
      <c r="K2334">
        <v>0</v>
      </c>
      <c r="L2334">
        <v>0</v>
      </c>
      <c r="M2334">
        <v>50029350</v>
      </c>
      <c r="N2334" t="s">
        <v>1073</v>
      </c>
      <c r="O2334">
        <v>15</v>
      </c>
      <c r="P2334">
        <v>288</v>
      </c>
    </row>
    <row r="2335" spans="1:16" outlineLevel="2" x14ac:dyDescent="0.3">
      <c r="A2335">
        <v>340</v>
      </c>
      <c r="B2335" t="s">
        <v>972</v>
      </c>
      <c r="C2335">
        <v>26</v>
      </c>
      <c r="D2335">
        <v>2</v>
      </c>
      <c r="E2335">
        <v>14.85</v>
      </c>
      <c r="F2335">
        <v>206.05</v>
      </c>
      <c r="G2335">
        <v>2</v>
      </c>
      <c r="H2335">
        <v>2.98</v>
      </c>
      <c r="I2335">
        <v>209.03</v>
      </c>
      <c r="J2335">
        <v>5.25</v>
      </c>
      <c r="K2335">
        <v>0</v>
      </c>
      <c r="L2335">
        <v>0</v>
      </c>
      <c r="M2335">
        <v>50019754</v>
      </c>
      <c r="N2335" t="s">
        <v>1080</v>
      </c>
      <c r="O2335">
        <v>15</v>
      </c>
      <c r="P2335">
        <v>288</v>
      </c>
    </row>
    <row r="2336" spans="1:16" outlineLevel="2" x14ac:dyDescent="0.3">
      <c r="A2336">
        <v>340</v>
      </c>
      <c r="B2336" t="s">
        <v>972</v>
      </c>
      <c r="C2336">
        <v>26</v>
      </c>
      <c r="D2336">
        <v>2</v>
      </c>
      <c r="E2336">
        <v>26.75</v>
      </c>
      <c r="F2336">
        <v>362.85</v>
      </c>
      <c r="G2336">
        <v>2</v>
      </c>
      <c r="H2336">
        <v>5.26</v>
      </c>
      <c r="I2336">
        <v>368.11</v>
      </c>
      <c r="J2336">
        <v>9.5500000000000007</v>
      </c>
      <c r="K2336">
        <v>0</v>
      </c>
      <c r="L2336">
        <v>0</v>
      </c>
      <c r="M2336">
        <v>50478824</v>
      </c>
      <c r="N2336" t="s">
        <v>1081</v>
      </c>
      <c r="O2336">
        <v>15</v>
      </c>
      <c r="P2336">
        <v>284</v>
      </c>
    </row>
    <row r="2337" spans="1:16" outlineLevel="2" x14ac:dyDescent="0.3">
      <c r="A2337">
        <v>340</v>
      </c>
      <c r="B2337" t="s">
        <v>972</v>
      </c>
      <c r="C2337">
        <v>26</v>
      </c>
      <c r="D2337">
        <v>1</v>
      </c>
      <c r="E2337">
        <v>6</v>
      </c>
      <c r="F2337">
        <v>78</v>
      </c>
      <c r="G2337">
        <v>1</v>
      </c>
      <c r="H2337">
        <v>1.1299999999999999</v>
      </c>
      <c r="I2337">
        <v>79.13</v>
      </c>
      <c r="J2337">
        <v>2.25</v>
      </c>
      <c r="K2337">
        <v>0</v>
      </c>
      <c r="L2337">
        <v>0</v>
      </c>
      <c r="M2337">
        <v>50023423</v>
      </c>
      <c r="N2337" t="s">
        <v>1082</v>
      </c>
      <c r="O2337">
        <v>15</v>
      </c>
      <c r="P2337">
        <v>233</v>
      </c>
    </row>
    <row r="2338" spans="1:16" outlineLevel="2" x14ac:dyDescent="0.3">
      <c r="A2338">
        <v>340</v>
      </c>
      <c r="B2338" t="s">
        <v>972</v>
      </c>
      <c r="C2338">
        <v>26</v>
      </c>
      <c r="D2338">
        <v>1</v>
      </c>
      <c r="E2338">
        <v>4.75</v>
      </c>
      <c r="F2338">
        <v>70.680000000000007</v>
      </c>
      <c r="G2338">
        <v>1</v>
      </c>
      <c r="H2338">
        <v>1.02</v>
      </c>
      <c r="I2338">
        <v>71.7</v>
      </c>
      <c r="J2338">
        <v>5</v>
      </c>
      <c r="K2338">
        <v>0</v>
      </c>
      <c r="L2338">
        <v>0</v>
      </c>
      <c r="M2338">
        <v>50019817</v>
      </c>
      <c r="N2338" t="s">
        <v>1083</v>
      </c>
      <c r="O2338">
        <v>15</v>
      </c>
      <c r="P2338">
        <v>263</v>
      </c>
    </row>
    <row r="2339" spans="1:16" outlineLevel="2" x14ac:dyDescent="0.3">
      <c r="A2339">
        <v>340</v>
      </c>
      <c r="B2339" t="s">
        <v>972</v>
      </c>
      <c r="C2339">
        <v>26</v>
      </c>
      <c r="D2339">
        <v>1</v>
      </c>
      <c r="E2339">
        <v>1.65</v>
      </c>
      <c r="F2339">
        <v>22.09</v>
      </c>
      <c r="G2339">
        <v>1</v>
      </c>
      <c r="H2339">
        <v>0.32</v>
      </c>
      <c r="I2339">
        <v>22.41</v>
      </c>
      <c r="J2339">
        <v>11.7</v>
      </c>
      <c r="K2339">
        <v>0</v>
      </c>
      <c r="L2339">
        <v>0</v>
      </c>
      <c r="M2339">
        <v>50025388</v>
      </c>
      <c r="N2339" t="s">
        <v>1084</v>
      </c>
      <c r="O2339">
        <v>15</v>
      </c>
      <c r="P2339">
        <v>284</v>
      </c>
    </row>
    <row r="2340" spans="1:16" outlineLevel="2" x14ac:dyDescent="0.3">
      <c r="A2340">
        <v>340</v>
      </c>
      <c r="B2340" t="s">
        <v>972</v>
      </c>
      <c r="C2340">
        <v>26</v>
      </c>
      <c r="D2340">
        <v>1</v>
      </c>
      <c r="E2340">
        <v>0.45</v>
      </c>
      <c r="F2340">
        <v>5.47</v>
      </c>
      <c r="G2340">
        <v>1</v>
      </c>
      <c r="H2340">
        <v>0.08</v>
      </c>
      <c r="I2340">
        <v>5.55</v>
      </c>
      <c r="J2340">
        <v>0</v>
      </c>
      <c r="K2340">
        <v>0</v>
      </c>
      <c r="L2340">
        <v>0</v>
      </c>
      <c r="M2340">
        <v>50029349</v>
      </c>
      <c r="N2340" t="s">
        <v>1045</v>
      </c>
      <c r="O2340">
        <v>15</v>
      </c>
      <c r="P2340">
        <v>288</v>
      </c>
    </row>
    <row r="2341" spans="1:16" outlineLevel="2" x14ac:dyDescent="0.3">
      <c r="A2341">
        <v>340</v>
      </c>
      <c r="B2341" t="s">
        <v>972</v>
      </c>
      <c r="C2341">
        <v>26</v>
      </c>
      <c r="D2341">
        <v>1</v>
      </c>
      <c r="E2341">
        <v>11.9</v>
      </c>
      <c r="F2341">
        <v>329.75</v>
      </c>
      <c r="G2341">
        <v>1</v>
      </c>
      <c r="H2341">
        <v>4.78</v>
      </c>
      <c r="I2341">
        <v>334.53</v>
      </c>
      <c r="J2341">
        <v>55</v>
      </c>
      <c r="K2341">
        <v>0</v>
      </c>
      <c r="L2341">
        <v>0</v>
      </c>
      <c r="M2341">
        <v>50518612</v>
      </c>
      <c r="N2341" t="s">
        <v>1085</v>
      </c>
      <c r="O2341">
        <v>15</v>
      </c>
      <c r="P2341">
        <v>243</v>
      </c>
    </row>
    <row r="2342" spans="1:16" outlineLevel="2" x14ac:dyDescent="0.3">
      <c r="A2342">
        <v>340</v>
      </c>
      <c r="B2342" t="s">
        <v>972</v>
      </c>
      <c r="C2342">
        <v>26</v>
      </c>
      <c r="D2342">
        <v>1</v>
      </c>
      <c r="E2342">
        <v>12</v>
      </c>
      <c r="F2342">
        <v>191.52</v>
      </c>
      <c r="G2342">
        <v>1</v>
      </c>
      <c r="H2342">
        <v>2.78</v>
      </c>
      <c r="I2342">
        <v>194.3</v>
      </c>
      <c r="J2342">
        <v>37.200000000000003</v>
      </c>
      <c r="K2342">
        <v>0</v>
      </c>
      <c r="L2342">
        <v>0</v>
      </c>
      <c r="M2342">
        <v>50019754</v>
      </c>
      <c r="N2342" t="s">
        <v>1080</v>
      </c>
      <c r="O2342">
        <v>15</v>
      </c>
      <c r="P2342">
        <v>288</v>
      </c>
    </row>
    <row r="2343" spans="1:16" outlineLevel="2" x14ac:dyDescent="0.3">
      <c r="A2343">
        <v>340</v>
      </c>
      <c r="B2343" t="s">
        <v>972</v>
      </c>
      <c r="C2343">
        <v>26</v>
      </c>
      <c r="D2343">
        <v>1</v>
      </c>
      <c r="E2343">
        <v>12</v>
      </c>
      <c r="F2343">
        <v>261.83999999999997</v>
      </c>
      <c r="G2343">
        <v>1</v>
      </c>
      <c r="H2343">
        <v>3.8</v>
      </c>
      <c r="I2343">
        <v>265.64</v>
      </c>
      <c r="J2343">
        <v>142.15</v>
      </c>
      <c r="K2343">
        <v>11.5</v>
      </c>
      <c r="L2343">
        <v>243.57</v>
      </c>
      <c r="M2343">
        <v>50019842</v>
      </c>
      <c r="N2343" t="s">
        <v>1086</v>
      </c>
      <c r="O2343">
        <v>15</v>
      </c>
      <c r="P2343">
        <v>262</v>
      </c>
    </row>
    <row r="2344" spans="1:16" outlineLevel="2" x14ac:dyDescent="0.3">
      <c r="A2344">
        <v>340</v>
      </c>
      <c r="B2344" t="s">
        <v>972</v>
      </c>
      <c r="C2344">
        <v>26</v>
      </c>
      <c r="D2344">
        <v>1</v>
      </c>
      <c r="E2344">
        <v>4.8</v>
      </c>
      <c r="F2344">
        <v>65.569999999999993</v>
      </c>
      <c r="G2344">
        <v>1</v>
      </c>
      <c r="H2344">
        <v>0.95</v>
      </c>
      <c r="I2344">
        <v>66.52</v>
      </c>
      <c r="J2344">
        <v>75</v>
      </c>
      <c r="K2344">
        <v>0</v>
      </c>
      <c r="L2344">
        <v>0</v>
      </c>
      <c r="M2344">
        <v>50310195</v>
      </c>
      <c r="N2344" t="s">
        <v>1087</v>
      </c>
      <c r="O2344">
        <v>15</v>
      </c>
      <c r="P2344">
        <v>236</v>
      </c>
    </row>
    <row r="2345" spans="1:16" outlineLevel="2" x14ac:dyDescent="0.3">
      <c r="A2345">
        <v>340</v>
      </c>
      <c r="B2345" t="s">
        <v>972</v>
      </c>
      <c r="C2345">
        <v>26</v>
      </c>
      <c r="D2345">
        <v>1</v>
      </c>
      <c r="E2345">
        <v>3.35</v>
      </c>
      <c r="F2345">
        <v>65.459999999999994</v>
      </c>
      <c r="G2345">
        <v>1</v>
      </c>
      <c r="H2345">
        <v>0.95</v>
      </c>
      <c r="I2345">
        <v>66.41</v>
      </c>
      <c r="J2345">
        <v>23.5</v>
      </c>
      <c r="K2345">
        <v>0</v>
      </c>
      <c r="L2345">
        <v>0</v>
      </c>
      <c r="M2345">
        <v>50474391</v>
      </c>
      <c r="N2345" t="s">
        <v>1088</v>
      </c>
      <c r="O2345">
        <v>15</v>
      </c>
      <c r="P2345">
        <v>237</v>
      </c>
    </row>
    <row r="2346" spans="1:16" outlineLevel="2" x14ac:dyDescent="0.3">
      <c r="A2346">
        <v>340</v>
      </c>
      <c r="B2346" t="s">
        <v>972</v>
      </c>
      <c r="C2346">
        <v>26</v>
      </c>
      <c r="D2346">
        <v>1</v>
      </c>
      <c r="E2346">
        <v>5.25</v>
      </c>
      <c r="F2346">
        <v>100.49</v>
      </c>
      <c r="G2346">
        <v>1</v>
      </c>
      <c r="H2346">
        <v>1.46</v>
      </c>
      <c r="I2346">
        <v>101.95</v>
      </c>
      <c r="J2346">
        <v>26.4</v>
      </c>
      <c r="K2346">
        <v>0</v>
      </c>
      <c r="L2346">
        <v>0</v>
      </c>
      <c r="M2346">
        <v>50018343</v>
      </c>
      <c r="N2346" t="s">
        <v>1089</v>
      </c>
      <c r="O2346">
        <v>15</v>
      </c>
      <c r="P2346">
        <v>232</v>
      </c>
    </row>
    <row r="2347" spans="1:16" outlineLevel="2" x14ac:dyDescent="0.3">
      <c r="A2347">
        <v>340</v>
      </c>
      <c r="B2347" t="s">
        <v>972</v>
      </c>
      <c r="C2347">
        <v>26</v>
      </c>
      <c r="D2347">
        <v>1</v>
      </c>
      <c r="E2347">
        <v>5.0999999999999996</v>
      </c>
      <c r="F2347">
        <v>61.97</v>
      </c>
      <c r="G2347">
        <v>1</v>
      </c>
      <c r="H2347">
        <v>0.9</v>
      </c>
      <c r="I2347">
        <v>62.87</v>
      </c>
      <c r="J2347">
        <v>0.9</v>
      </c>
      <c r="K2347">
        <v>0</v>
      </c>
      <c r="L2347">
        <v>0</v>
      </c>
      <c r="M2347">
        <v>50474418</v>
      </c>
      <c r="N2347" t="s">
        <v>1090</v>
      </c>
      <c r="O2347">
        <v>15</v>
      </c>
      <c r="P2347">
        <v>284</v>
      </c>
    </row>
    <row r="2348" spans="1:16" outlineLevel="2" x14ac:dyDescent="0.3">
      <c r="A2348">
        <v>340</v>
      </c>
      <c r="B2348" t="s">
        <v>972</v>
      </c>
      <c r="C2348">
        <v>26</v>
      </c>
      <c r="D2348">
        <v>1</v>
      </c>
      <c r="E2348">
        <v>6</v>
      </c>
      <c r="F2348">
        <v>81.96</v>
      </c>
      <c r="G2348">
        <v>1</v>
      </c>
      <c r="H2348">
        <v>1.19</v>
      </c>
      <c r="I2348">
        <v>83.15</v>
      </c>
      <c r="J2348">
        <v>6</v>
      </c>
      <c r="K2348">
        <v>0</v>
      </c>
      <c r="L2348">
        <v>0</v>
      </c>
      <c r="M2348">
        <v>50025295</v>
      </c>
      <c r="N2348" t="s">
        <v>1091</v>
      </c>
      <c r="O2348">
        <v>15</v>
      </c>
      <c r="P2348">
        <v>233</v>
      </c>
    </row>
    <row r="2349" spans="1:16" outlineLevel="2" x14ac:dyDescent="0.3">
      <c r="A2349">
        <v>340</v>
      </c>
      <c r="B2349" t="s">
        <v>972</v>
      </c>
      <c r="C2349">
        <v>26</v>
      </c>
      <c r="D2349">
        <v>1</v>
      </c>
      <c r="E2349">
        <v>7.95</v>
      </c>
      <c r="F2349">
        <v>169.1</v>
      </c>
      <c r="G2349">
        <v>1</v>
      </c>
      <c r="H2349">
        <v>2.4500000000000002</v>
      </c>
      <c r="I2349">
        <v>171.55</v>
      </c>
      <c r="J2349">
        <v>0</v>
      </c>
      <c r="K2349">
        <v>0</v>
      </c>
      <c r="L2349">
        <v>0</v>
      </c>
      <c r="M2349">
        <v>50018298</v>
      </c>
      <c r="N2349" t="s">
        <v>1092</v>
      </c>
      <c r="O2349">
        <v>15</v>
      </c>
      <c r="P2349">
        <v>288</v>
      </c>
    </row>
    <row r="2350" spans="1:16" outlineLevel="2" x14ac:dyDescent="0.3">
      <c r="A2350">
        <v>340</v>
      </c>
      <c r="B2350" t="s">
        <v>972</v>
      </c>
      <c r="C2350">
        <v>26</v>
      </c>
      <c r="D2350">
        <v>1</v>
      </c>
      <c r="E2350">
        <v>0.6</v>
      </c>
      <c r="F2350">
        <v>11.72</v>
      </c>
      <c r="G2350">
        <v>1</v>
      </c>
      <c r="H2350">
        <v>0.17</v>
      </c>
      <c r="I2350">
        <v>11.89</v>
      </c>
      <c r="J2350">
        <v>8.25</v>
      </c>
      <c r="K2350">
        <v>0</v>
      </c>
      <c r="L2350">
        <v>0</v>
      </c>
      <c r="M2350">
        <v>50494226</v>
      </c>
      <c r="N2350" t="s">
        <v>1011</v>
      </c>
      <c r="O2350">
        <v>15</v>
      </c>
      <c r="P2350">
        <v>288</v>
      </c>
    </row>
    <row r="2351" spans="1:16" outlineLevel="2" x14ac:dyDescent="0.3">
      <c r="A2351">
        <v>340</v>
      </c>
      <c r="B2351" t="s">
        <v>972</v>
      </c>
      <c r="C2351">
        <v>26</v>
      </c>
      <c r="D2351">
        <v>1</v>
      </c>
      <c r="E2351">
        <v>6</v>
      </c>
      <c r="F2351">
        <v>80.34</v>
      </c>
      <c r="G2351">
        <v>1</v>
      </c>
      <c r="H2351">
        <v>1.1599999999999999</v>
      </c>
      <c r="I2351">
        <v>81.5</v>
      </c>
      <c r="J2351">
        <v>0</v>
      </c>
      <c r="K2351">
        <v>0</v>
      </c>
      <c r="L2351">
        <v>0</v>
      </c>
      <c r="M2351">
        <v>50343716</v>
      </c>
      <c r="N2351" t="s">
        <v>1093</v>
      </c>
      <c r="O2351">
        <v>15</v>
      </c>
      <c r="P2351">
        <v>284</v>
      </c>
    </row>
    <row r="2352" spans="1:16" outlineLevel="2" x14ac:dyDescent="0.3">
      <c r="A2352">
        <v>340</v>
      </c>
      <c r="B2352" t="s">
        <v>972</v>
      </c>
      <c r="C2352">
        <v>26</v>
      </c>
      <c r="D2352">
        <v>1</v>
      </c>
      <c r="E2352">
        <v>4.5</v>
      </c>
      <c r="F2352">
        <v>111.02</v>
      </c>
      <c r="G2352">
        <v>1</v>
      </c>
      <c r="H2352">
        <v>1.61</v>
      </c>
      <c r="I2352">
        <v>112.63</v>
      </c>
      <c r="J2352">
        <v>6</v>
      </c>
      <c r="K2352">
        <v>0</v>
      </c>
      <c r="L2352">
        <v>0</v>
      </c>
      <c r="M2352">
        <v>50029194</v>
      </c>
      <c r="N2352" t="s">
        <v>1094</v>
      </c>
      <c r="O2352">
        <v>15</v>
      </c>
      <c r="P2352">
        <v>243</v>
      </c>
    </row>
    <row r="2353" spans="1:16" outlineLevel="2" x14ac:dyDescent="0.3">
      <c r="A2353">
        <v>340</v>
      </c>
      <c r="B2353" t="s">
        <v>972</v>
      </c>
      <c r="C2353">
        <v>26</v>
      </c>
      <c r="D2353">
        <v>1</v>
      </c>
      <c r="E2353">
        <v>1.5</v>
      </c>
      <c r="F2353">
        <v>37.83</v>
      </c>
      <c r="G2353">
        <v>1</v>
      </c>
      <c r="H2353">
        <v>0.55000000000000004</v>
      </c>
      <c r="I2353">
        <v>38.380000000000003</v>
      </c>
      <c r="J2353">
        <v>13.5</v>
      </c>
      <c r="K2353">
        <v>0</v>
      </c>
      <c r="L2353">
        <v>0</v>
      </c>
      <c r="M2353">
        <v>50018302</v>
      </c>
      <c r="N2353" t="s">
        <v>1095</v>
      </c>
      <c r="O2353">
        <v>15</v>
      </c>
      <c r="P2353">
        <v>225</v>
      </c>
    </row>
    <row r="2354" spans="1:16" outlineLevel="2" x14ac:dyDescent="0.3">
      <c r="A2354">
        <v>340</v>
      </c>
      <c r="B2354" t="s">
        <v>972</v>
      </c>
      <c r="C2354">
        <v>26</v>
      </c>
      <c r="D2354">
        <v>1</v>
      </c>
      <c r="E2354">
        <v>21.75</v>
      </c>
      <c r="F2354">
        <v>457.19</v>
      </c>
      <c r="G2354">
        <v>1</v>
      </c>
      <c r="H2354">
        <v>6.63</v>
      </c>
      <c r="I2354">
        <v>463.82</v>
      </c>
      <c r="J2354">
        <v>3</v>
      </c>
      <c r="K2354">
        <v>0</v>
      </c>
      <c r="L2354">
        <v>0</v>
      </c>
      <c r="M2354">
        <v>50019832</v>
      </c>
      <c r="N2354" t="s">
        <v>1096</v>
      </c>
      <c r="O2354">
        <v>15</v>
      </c>
      <c r="P2354">
        <v>256</v>
      </c>
    </row>
    <row r="2355" spans="1:16" outlineLevel="2" x14ac:dyDescent="0.3">
      <c r="A2355">
        <v>340</v>
      </c>
      <c r="B2355" t="s">
        <v>972</v>
      </c>
      <c r="C2355">
        <v>26</v>
      </c>
      <c r="D2355">
        <v>1</v>
      </c>
      <c r="E2355">
        <v>2</v>
      </c>
      <c r="F2355">
        <v>36.46</v>
      </c>
      <c r="G2355">
        <v>1</v>
      </c>
      <c r="H2355">
        <v>0.53</v>
      </c>
      <c r="I2355">
        <v>36.99</v>
      </c>
      <c r="J2355">
        <v>4</v>
      </c>
      <c r="K2355">
        <v>0</v>
      </c>
      <c r="L2355">
        <v>0</v>
      </c>
      <c r="M2355">
        <v>50474387</v>
      </c>
      <c r="N2355" t="s">
        <v>1097</v>
      </c>
      <c r="O2355">
        <v>15</v>
      </c>
      <c r="P2355">
        <v>284</v>
      </c>
    </row>
    <row r="2356" spans="1:16" outlineLevel="2" x14ac:dyDescent="0.3">
      <c r="A2356">
        <v>340</v>
      </c>
      <c r="B2356" t="s">
        <v>972</v>
      </c>
      <c r="C2356">
        <v>26</v>
      </c>
      <c r="D2356">
        <v>1</v>
      </c>
      <c r="E2356">
        <v>0</v>
      </c>
      <c r="F2356">
        <v>0</v>
      </c>
      <c r="G2356">
        <v>1</v>
      </c>
      <c r="H2356">
        <v>0</v>
      </c>
      <c r="I2356">
        <v>0</v>
      </c>
      <c r="J2356">
        <v>16.95</v>
      </c>
      <c r="K2356">
        <v>4.5</v>
      </c>
      <c r="L2356">
        <v>60.26</v>
      </c>
      <c r="M2356">
        <v>50018395</v>
      </c>
      <c r="N2356" t="s">
        <v>1098</v>
      </c>
      <c r="O2356">
        <v>15</v>
      </c>
      <c r="P2356">
        <v>284</v>
      </c>
    </row>
    <row r="2357" spans="1:16" outlineLevel="2" x14ac:dyDescent="0.3">
      <c r="A2357">
        <v>340</v>
      </c>
      <c r="B2357" t="s">
        <v>972</v>
      </c>
      <c r="C2357">
        <v>26</v>
      </c>
      <c r="D2357">
        <v>1</v>
      </c>
      <c r="E2357">
        <v>4</v>
      </c>
      <c r="F2357">
        <v>150</v>
      </c>
      <c r="G2357">
        <v>1</v>
      </c>
      <c r="H2357">
        <v>2.1800000000000002</v>
      </c>
      <c r="I2357">
        <v>152.18</v>
      </c>
      <c r="J2357">
        <v>80.38</v>
      </c>
      <c r="K2357">
        <v>0</v>
      </c>
      <c r="L2357">
        <v>0</v>
      </c>
      <c r="M2357">
        <v>50580611</v>
      </c>
      <c r="N2357" t="s">
        <v>1099</v>
      </c>
      <c r="O2357">
        <v>18</v>
      </c>
      <c r="P2357">
        <v>1</v>
      </c>
    </row>
    <row r="2358" spans="1:16" outlineLevel="2" x14ac:dyDescent="0.3">
      <c r="A2358">
        <v>340</v>
      </c>
      <c r="B2358" t="s">
        <v>972</v>
      </c>
      <c r="C2358">
        <v>26</v>
      </c>
      <c r="D2358">
        <v>1</v>
      </c>
      <c r="E2358">
        <v>6</v>
      </c>
      <c r="F2358">
        <v>162.78</v>
      </c>
      <c r="G2358">
        <v>0</v>
      </c>
      <c r="H2358">
        <v>0</v>
      </c>
      <c r="I2358">
        <v>162.78</v>
      </c>
      <c r="J2358">
        <v>7.2</v>
      </c>
      <c r="K2358">
        <v>0</v>
      </c>
      <c r="L2358">
        <v>0</v>
      </c>
      <c r="M2358">
        <v>50351359</v>
      </c>
      <c r="N2358" t="s">
        <v>1100</v>
      </c>
      <c r="O2358">
        <v>15</v>
      </c>
      <c r="P2358">
        <v>278</v>
      </c>
    </row>
    <row r="2359" spans="1:16" outlineLevel="2" x14ac:dyDescent="0.3">
      <c r="A2359">
        <v>340</v>
      </c>
      <c r="B2359" t="s">
        <v>972</v>
      </c>
      <c r="C2359">
        <v>26</v>
      </c>
      <c r="D2359">
        <v>1</v>
      </c>
      <c r="E2359">
        <v>1.2</v>
      </c>
      <c r="F2359">
        <v>15.6</v>
      </c>
      <c r="G2359">
        <v>1</v>
      </c>
      <c r="H2359">
        <v>0.23</v>
      </c>
      <c r="I2359">
        <v>15.83</v>
      </c>
      <c r="J2359">
        <v>28.95</v>
      </c>
      <c r="K2359">
        <v>0</v>
      </c>
      <c r="L2359">
        <v>0</v>
      </c>
      <c r="M2359">
        <v>50474453</v>
      </c>
      <c r="N2359" t="s">
        <v>1101</v>
      </c>
      <c r="O2359">
        <v>15</v>
      </c>
      <c r="P2359">
        <v>244</v>
      </c>
    </row>
    <row r="2360" spans="1:16" outlineLevel="2" x14ac:dyDescent="0.3">
      <c r="A2360">
        <v>340</v>
      </c>
      <c r="B2360" t="s">
        <v>972</v>
      </c>
      <c r="C2360">
        <v>26</v>
      </c>
      <c r="D2360">
        <v>1</v>
      </c>
      <c r="E2360">
        <v>0</v>
      </c>
      <c r="F2360">
        <v>0</v>
      </c>
      <c r="G2360">
        <v>1</v>
      </c>
      <c r="H2360">
        <v>0</v>
      </c>
      <c r="I2360">
        <v>0</v>
      </c>
      <c r="J2360">
        <v>7.8</v>
      </c>
      <c r="K2360">
        <v>0</v>
      </c>
      <c r="L2360">
        <v>0</v>
      </c>
      <c r="M2360">
        <v>50312881</v>
      </c>
      <c r="N2360" t="s">
        <v>1021</v>
      </c>
      <c r="O2360">
        <v>15</v>
      </c>
      <c r="P2360">
        <v>231</v>
      </c>
    </row>
    <row r="2361" spans="1:16" outlineLevel="2" x14ac:dyDescent="0.3">
      <c r="A2361">
        <v>340</v>
      </c>
      <c r="B2361" t="s">
        <v>972</v>
      </c>
      <c r="C2361">
        <v>26</v>
      </c>
      <c r="D2361">
        <v>1</v>
      </c>
      <c r="E2361">
        <v>0.75</v>
      </c>
      <c r="F2361">
        <v>11.47</v>
      </c>
      <c r="G2361">
        <v>1</v>
      </c>
      <c r="H2361">
        <v>0.17</v>
      </c>
      <c r="I2361">
        <v>11.64</v>
      </c>
      <c r="J2361">
        <v>0</v>
      </c>
      <c r="K2361">
        <v>0</v>
      </c>
      <c r="L2361">
        <v>0</v>
      </c>
      <c r="M2361">
        <v>50580611</v>
      </c>
      <c r="N2361" t="s">
        <v>1099</v>
      </c>
      <c r="O2361">
        <v>18</v>
      </c>
      <c r="P2361">
        <v>1</v>
      </c>
    </row>
    <row r="2362" spans="1:16" outlineLevel="2" x14ac:dyDescent="0.3">
      <c r="A2362">
        <v>340</v>
      </c>
      <c r="B2362" t="s">
        <v>972</v>
      </c>
      <c r="C2362">
        <v>26</v>
      </c>
      <c r="D2362">
        <v>1</v>
      </c>
      <c r="E2362">
        <v>42.45</v>
      </c>
      <c r="F2362" s="1">
        <v>1319.77</v>
      </c>
      <c r="G2362">
        <v>1</v>
      </c>
      <c r="H2362">
        <v>19.14</v>
      </c>
      <c r="I2362" s="1">
        <v>1338.91</v>
      </c>
      <c r="J2362">
        <v>32.32</v>
      </c>
      <c r="K2362">
        <v>0</v>
      </c>
      <c r="L2362">
        <v>0</v>
      </c>
      <c r="M2362">
        <v>50580617</v>
      </c>
      <c r="N2362" t="s">
        <v>1058</v>
      </c>
      <c r="O2362">
        <v>18</v>
      </c>
      <c r="P2362">
        <v>1</v>
      </c>
    </row>
    <row r="2363" spans="1:16" outlineLevel="2" x14ac:dyDescent="0.3">
      <c r="A2363">
        <v>340</v>
      </c>
      <c r="B2363" t="s">
        <v>972</v>
      </c>
      <c r="C2363">
        <v>26</v>
      </c>
      <c r="D2363">
        <v>1</v>
      </c>
      <c r="E2363">
        <v>11.3</v>
      </c>
      <c r="F2363">
        <v>179.78</v>
      </c>
      <c r="G2363">
        <v>1</v>
      </c>
      <c r="H2363">
        <v>2.61</v>
      </c>
      <c r="I2363">
        <v>182.39</v>
      </c>
      <c r="J2363">
        <v>148.69999999999999</v>
      </c>
      <c r="K2363">
        <v>21.4</v>
      </c>
      <c r="L2363">
        <v>327.42</v>
      </c>
      <c r="M2363">
        <v>50508853</v>
      </c>
      <c r="N2363" t="s">
        <v>982</v>
      </c>
      <c r="O2363">
        <v>15</v>
      </c>
      <c r="P2363">
        <v>238</v>
      </c>
    </row>
    <row r="2364" spans="1:16" outlineLevel="2" x14ac:dyDescent="0.3">
      <c r="A2364">
        <v>340</v>
      </c>
      <c r="B2364" t="s">
        <v>972</v>
      </c>
      <c r="C2364">
        <v>26</v>
      </c>
      <c r="D2364">
        <v>1</v>
      </c>
      <c r="E2364">
        <v>6</v>
      </c>
      <c r="F2364">
        <v>72.900000000000006</v>
      </c>
      <c r="G2364">
        <v>1</v>
      </c>
      <c r="H2364">
        <v>1.06</v>
      </c>
      <c r="I2364">
        <v>73.959999999999994</v>
      </c>
      <c r="J2364">
        <v>3</v>
      </c>
      <c r="K2364">
        <v>0</v>
      </c>
      <c r="L2364">
        <v>0</v>
      </c>
      <c r="M2364">
        <v>50344009</v>
      </c>
      <c r="N2364" t="s">
        <v>1102</v>
      </c>
      <c r="O2364">
        <v>15</v>
      </c>
      <c r="P2364">
        <v>288</v>
      </c>
    </row>
    <row r="2365" spans="1:16" outlineLevel="2" x14ac:dyDescent="0.3">
      <c r="A2365">
        <v>340</v>
      </c>
      <c r="B2365" t="s">
        <v>972</v>
      </c>
      <c r="C2365">
        <v>26</v>
      </c>
      <c r="D2365">
        <v>1</v>
      </c>
      <c r="E2365">
        <v>6</v>
      </c>
      <c r="F2365">
        <v>117.24</v>
      </c>
      <c r="G2365">
        <v>1</v>
      </c>
      <c r="H2365">
        <v>1.7</v>
      </c>
      <c r="I2365">
        <v>118.94</v>
      </c>
      <c r="J2365">
        <v>1.5</v>
      </c>
      <c r="K2365">
        <v>0</v>
      </c>
      <c r="L2365">
        <v>0</v>
      </c>
      <c r="M2365">
        <v>50019771</v>
      </c>
      <c r="N2365" t="s">
        <v>1016</v>
      </c>
      <c r="O2365">
        <v>15</v>
      </c>
      <c r="P2365">
        <v>237</v>
      </c>
    </row>
    <row r="2366" spans="1:16" outlineLevel="2" x14ac:dyDescent="0.3">
      <c r="A2366">
        <v>340</v>
      </c>
      <c r="B2366" t="s">
        <v>972</v>
      </c>
      <c r="C2366">
        <v>26</v>
      </c>
      <c r="D2366">
        <v>1</v>
      </c>
      <c r="E2366">
        <v>46</v>
      </c>
      <c r="F2366">
        <v>898.84</v>
      </c>
      <c r="G2366">
        <v>1</v>
      </c>
      <c r="H2366">
        <v>13.03</v>
      </c>
      <c r="I2366">
        <v>911.87</v>
      </c>
      <c r="J2366">
        <v>20.45</v>
      </c>
      <c r="K2366">
        <v>0</v>
      </c>
      <c r="L2366">
        <v>0</v>
      </c>
      <c r="M2366">
        <v>50474420</v>
      </c>
      <c r="N2366" t="s">
        <v>1077</v>
      </c>
      <c r="O2366">
        <v>15</v>
      </c>
      <c r="P2366">
        <v>244</v>
      </c>
    </row>
    <row r="2367" spans="1:16" outlineLevel="2" x14ac:dyDescent="0.3">
      <c r="A2367">
        <v>340</v>
      </c>
      <c r="B2367" t="s">
        <v>972</v>
      </c>
      <c r="C2367">
        <v>26</v>
      </c>
      <c r="D2367">
        <v>1</v>
      </c>
      <c r="E2367">
        <v>10.050000000000001</v>
      </c>
      <c r="F2367">
        <v>183.21</v>
      </c>
      <c r="G2367">
        <v>1</v>
      </c>
      <c r="H2367">
        <v>2.66</v>
      </c>
      <c r="I2367">
        <v>185.87</v>
      </c>
      <c r="J2367">
        <v>17.7</v>
      </c>
      <c r="K2367">
        <v>0</v>
      </c>
      <c r="L2367">
        <v>0</v>
      </c>
      <c r="M2367">
        <v>50029339</v>
      </c>
      <c r="N2367" t="s">
        <v>974</v>
      </c>
      <c r="O2367">
        <v>15</v>
      </c>
      <c r="P2367">
        <v>288</v>
      </c>
    </row>
    <row r="2368" spans="1:16" outlineLevel="2" x14ac:dyDescent="0.3">
      <c r="A2368">
        <v>340</v>
      </c>
      <c r="B2368" t="s">
        <v>972</v>
      </c>
      <c r="C2368">
        <v>26</v>
      </c>
      <c r="D2368">
        <v>2</v>
      </c>
      <c r="E2368">
        <v>3.15</v>
      </c>
      <c r="F2368">
        <v>42.59</v>
      </c>
      <c r="G2368">
        <v>2</v>
      </c>
      <c r="H2368">
        <v>0.62</v>
      </c>
      <c r="I2368">
        <v>43.21</v>
      </c>
      <c r="J2368">
        <v>4.8</v>
      </c>
      <c r="K2368">
        <v>0</v>
      </c>
      <c r="L2368">
        <v>0</v>
      </c>
      <c r="M2368">
        <v>50025381</v>
      </c>
      <c r="N2368" t="s">
        <v>1103</v>
      </c>
      <c r="O2368">
        <v>15</v>
      </c>
      <c r="P2368">
        <v>233</v>
      </c>
    </row>
    <row r="2369" spans="1:16" outlineLevel="2" x14ac:dyDescent="0.3">
      <c r="A2369">
        <v>340</v>
      </c>
      <c r="B2369" t="s">
        <v>972</v>
      </c>
      <c r="C2369">
        <v>26</v>
      </c>
      <c r="D2369">
        <v>2</v>
      </c>
      <c r="E2369">
        <v>41.8</v>
      </c>
      <c r="F2369">
        <v>822.51</v>
      </c>
      <c r="G2369">
        <v>2</v>
      </c>
      <c r="H2369">
        <v>11.93</v>
      </c>
      <c r="I2369">
        <v>834.44</v>
      </c>
      <c r="J2369">
        <v>119.35</v>
      </c>
      <c r="K2369">
        <v>5.25</v>
      </c>
      <c r="L2369">
        <v>150.15</v>
      </c>
      <c r="M2369">
        <v>50549759</v>
      </c>
      <c r="N2369" t="s">
        <v>1104</v>
      </c>
      <c r="O2369">
        <v>15</v>
      </c>
      <c r="P2369">
        <v>238</v>
      </c>
    </row>
    <row r="2370" spans="1:16" outlineLevel="2" x14ac:dyDescent="0.3">
      <c r="A2370">
        <v>340</v>
      </c>
      <c r="B2370" t="s">
        <v>972</v>
      </c>
      <c r="C2370">
        <v>26</v>
      </c>
      <c r="D2370">
        <v>1</v>
      </c>
      <c r="E2370">
        <v>10</v>
      </c>
      <c r="F2370">
        <v>195.4</v>
      </c>
      <c r="G2370">
        <v>1</v>
      </c>
      <c r="H2370">
        <v>2.83</v>
      </c>
      <c r="I2370">
        <v>198.23</v>
      </c>
      <c r="J2370">
        <v>26</v>
      </c>
      <c r="K2370">
        <v>0</v>
      </c>
      <c r="L2370">
        <v>0</v>
      </c>
      <c r="M2370">
        <v>50025325</v>
      </c>
      <c r="N2370" t="s">
        <v>1105</v>
      </c>
      <c r="O2370">
        <v>15</v>
      </c>
      <c r="P2370">
        <v>236</v>
      </c>
    </row>
    <row r="2371" spans="1:16" outlineLevel="2" x14ac:dyDescent="0.3">
      <c r="A2371">
        <v>340</v>
      </c>
      <c r="B2371" t="s">
        <v>972</v>
      </c>
      <c r="C2371">
        <v>26</v>
      </c>
      <c r="D2371">
        <v>4</v>
      </c>
      <c r="E2371">
        <v>196.85</v>
      </c>
      <c r="F2371" s="1">
        <v>4134.92</v>
      </c>
      <c r="G2371">
        <v>4</v>
      </c>
      <c r="H2371">
        <v>59.96</v>
      </c>
      <c r="I2371" s="1">
        <v>4194.88</v>
      </c>
      <c r="J2371">
        <v>455.95</v>
      </c>
      <c r="K2371">
        <v>19.2</v>
      </c>
      <c r="L2371">
        <v>431.06</v>
      </c>
      <c r="M2371">
        <v>50025277</v>
      </c>
      <c r="N2371" t="s">
        <v>1106</v>
      </c>
      <c r="O2371">
        <v>15</v>
      </c>
      <c r="P2371">
        <v>238</v>
      </c>
    </row>
    <row r="2372" spans="1:16" outlineLevel="2" x14ac:dyDescent="0.3">
      <c r="A2372">
        <v>340</v>
      </c>
      <c r="B2372" t="s">
        <v>972</v>
      </c>
      <c r="C2372">
        <v>26</v>
      </c>
      <c r="D2372">
        <v>2</v>
      </c>
      <c r="E2372">
        <v>6</v>
      </c>
      <c r="F2372">
        <v>187.65</v>
      </c>
      <c r="G2372">
        <v>2</v>
      </c>
      <c r="H2372">
        <v>2.72</v>
      </c>
      <c r="I2372">
        <v>190.37</v>
      </c>
      <c r="J2372">
        <v>35.630000000000003</v>
      </c>
      <c r="K2372">
        <v>0</v>
      </c>
      <c r="L2372">
        <v>0</v>
      </c>
      <c r="M2372">
        <v>50580629</v>
      </c>
      <c r="N2372" t="s">
        <v>1036</v>
      </c>
      <c r="O2372">
        <v>18</v>
      </c>
      <c r="P2372">
        <v>1</v>
      </c>
    </row>
    <row r="2373" spans="1:16" outlineLevel="2" x14ac:dyDescent="0.3">
      <c r="A2373">
        <v>340</v>
      </c>
      <c r="B2373" t="s">
        <v>972</v>
      </c>
      <c r="C2373">
        <v>26</v>
      </c>
      <c r="D2373">
        <v>2</v>
      </c>
      <c r="E2373">
        <v>1.3</v>
      </c>
      <c r="F2373">
        <v>30.9</v>
      </c>
      <c r="G2373">
        <v>2</v>
      </c>
      <c r="H2373">
        <v>0.45</v>
      </c>
      <c r="I2373">
        <v>31.35</v>
      </c>
      <c r="J2373">
        <v>92.15</v>
      </c>
      <c r="K2373">
        <v>4.7</v>
      </c>
      <c r="L2373">
        <v>119.49</v>
      </c>
      <c r="M2373">
        <v>50029357</v>
      </c>
      <c r="N2373" t="s">
        <v>1107</v>
      </c>
      <c r="O2373">
        <v>15</v>
      </c>
      <c r="P2373">
        <v>275</v>
      </c>
    </row>
    <row r="2374" spans="1:16" outlineLevel="2" x14ac:dyDescent="0.3">
      <c r="A2374">
        <v>340</v>
      </c>
      <c r="B2374" t="s">
        <v>972</v>
      </c>
      <c r="C2374">
        <v>26</v>
      </c>
      <c r="D2374">
        <v>1</v>
      </c>
      <c r="E2374">
        <v>4</v>
      </c>
      <c r="F2374">
        <v>55.72</v>
      </c>
      <c r="G2374">
        <v>1</v>
      </c>
      <c r="H2374">
        <v>0.81</v>
      </c>
      <c r="I2374">
        <v>56.53</v>
      </c>
      <c r="J2374">
        <v>17</v>
      </c>
      <c r="K2374">
        <v>0</v>
      </c>
      <c r="L2374">
        <v>0</v>
      </c>
      <c r="M2374">
        <v>50018403</v>
      </c>
      <c r="N2374" t="s">
        <v>1074</v>
      </c>
      <c r="O2374">
        <v>15</v>
      </c>
      <c r="P2374">
        <v>284</v>
      </c>
    </row>
    <row r="2375" spans="1:16" outlineLevel="2" x14ac:dyDescent="0.3">
      <c r="A2375">
        <v>340</v>
      </c>
      <c r="B2375" t="s">
        <v>972</v>
      </c>
      <c r="C2375">
        <v>26</v>
      </c>
      <c r="D2375">
        <v>1</v>
      </c>
      <c r="E2375">
        <v>6.45</v>
      </c>
      <c r="F2375">
        <v>89.85</v>
      </c>
      <c r="G2375">
        <v>1</v>
      </c>
      <c r="H2375">
        <v>1.3</v>
      </c>
      <c r="I2375">
        <v>91.15</v>
      </c>
      <c r="J2375">
        <v>10.050000000000001</v>
      </c>
      <c r="K2375">
        <v>0</v>
      </c>
      <c r="L2375">
        <v>0</v>
      </c>
      <c r="M2375">
        <v>50018360</v>
      </c>
      <c r="N2375" t="s">
        <v>1108</v>
      </c>
      <c r="O2375">
        <v>15</v>
      </c>
      <c r="P2375">
        <v>236</v>
      </c>
    </row>
    <row r="2376" spans="1:16" outlineLevel="2" x14ac:dyDescent="0.3">
      <c r="A2376">
        <v>340</v>
      </c>
      <c r="B2376" t="s">
        <v>972</v>
      </c>
      <c r="C2376">
        <v>26</v>
      </c>
      <c r="D2376">
        <v>4</v>
      </c>
      <c r="E2376">
        <v>73.45</v>
      </c>
      <c r="F2376" s="1">
        <v>2251.54</v>
      </c>
      <c r="G2376">
        <v>4</v>
      </c>
      <c r="H2376">
        <v>32.65</v>
      </c>
      <c r="I2376" s="1">
        <v>2284.19</v>
      </c>
      <c r="J2376">
        <v>102.5</v>
      </c>
      <c r="K2376">
        <v>0</v>
      </c>
      <c r="L2376">
        <v>0</v>
      </c>
      <c r="M2376">
        <v>50025357</v>
      </c>
      <c r="N2376" t="s">
        <v>1109</v>
      </c>
      <c r="O2376">
        <v>15</v>
      </c>
      <c r="P2376">
        <v>243</v>
      </c>
    </row>
    <row r="2377" spans="1:16" outlineLevel="2" x14ac:dyDescent="0.3">
      <c r="A2377">
        <v>340</v>
      </c>
      <c r="B2377" t="s">
        <v>972</v>
      </c>
      <c r="C2377">
        <v>26</v>
      </c>
      <c r="D2377">
        <v>1</v>
      </c>
      <c r="E2377">
        <v>0.6</v>
      </c>
      <c r="F2377">
        <v>7.29</v>
      </c>
      <c r="G2377">
        <v>1</v>
      </c>
      <c r="H2377">
        <v>0.11</v>
      </c>
      <c r="I2377">
        <v>7.4</v>
      </c>
      <c r="J2377">
        <v>0</v>
      </c>
      <c r="K2377">
        <v>0</v>
      </c>
      <c r="L2377">
        <v>0</v>
      </c>
      <c r="M2377">
        <v>50343721</v>
      </c>
      <c r="N2377" t="s">
        <v>1110</v>
      </c>
      <c r="O2377">
        <v>15</v>
      </c>
      <c r="P2377">
        <v>237</v>
      </c>
    </row>
    <row r="2378" spans="1:16" outlineLevel="2" x14ac:dyDescent="0.3">
      <c r="A2378">
        <v>340</v>
      </c>
      <c r="B2378" t="s">
        <v>972</v>
      </c>
      <c r="C2378">
        <v>26</v>
      </c>
      <c r="D2378">
        <v>1</v>
      </c>
      <c r="E2378">
        <v>4.5</v>
      </c>
      <c r="F2378">
        <v>54.68</v>
      </c>
      <c r="G2378">
        <v>1</v>
      </c>
      <c r="H2378">
        <v>0.79</v>
      </c>
      <c r="I2378">
        <v>55.47</v>
      </c>
      <c r="J2378">
        <v>0</v>
      </c>
      <c r="K2378">
        <v>0</v>
      </c>
      <c r="L2378">
        <v>0</v>
      </c>
      <c r="M2378">
        <v>50018359</v>
      </c>
      <c r="N2378" t="s">
        <v>1111</v>
      </c>
      <c r="O2378">
        <v>15</v>
      </c>
      <c r="P2378">
        <v>236</v>
      </c>
    </row>
    <row r="2379" spans="1:16" outlineLevel="2" x14ac:dyDescent="0.3">
      <c r="A2379">
        <v>340</v>
      </c>
      <c r="B2379" t="s">
        <v>972</v>
      </c>
      <c r="C2379">
        <v>26</v>
      </c>
      <c r="D2379">
        <v>3</v>
      </c>
      <c r="E2379">
        <v>24.35</v>
      </c>
      <c r="F2379">
        <v>452.36</v>
      </c>
      <c r="G2379">
        <v>3</v>
      </c>
      <c r="H2379">
        <v>6.55</v>
      </c>
      <c r="I2379">
        <v>458.91</v>
      </c>
      <c r="J2379">
        <v>68.95</v>
      </c>
      <c r="K2379">
        <v>1.2</v>
      </c>
      <c r="L2379">
        <v>20.54</v>
      </c>
      <c r="M2379">
        <v>50018351</v>
      </c>
      <c r="N2379" t="s">
        <v>1112</v>
      </c>
      <c r="O2379">
        <v>15</v>
      </c>
      <c r="P2379">
        <v>238</v>
      </c>
    </row>
    <row r="2380" spans="1:16" outlineLevel="2" x14ac:dyDescent="0.3">
      <c r="A2380">
        <v>340</v>
      </c>
      <c r="B2380" t="s">
        <v>972</v>
      </c>
      <c r="C2380">
        <v>26</v>
      </c>
      <c r="D2380">
        <v>2</v>
      </c>
      <c r="E2380">
        <v>34.450000000000003</v>
      </c>
      <c r="F2380">
        <v>479.89</v>
      </c>
      <c r="G2380">
        <v>2</v>
      </c>
      <c r="H2380">
        <v>6.96</v>
      </c>
      <c r="I2380">
        <v>486.85</v>
      </c>
      <c r="J2380">
        <v>63.2</v>
      </c>
      <c r="K2380">
        <v>2.1</v>
      </c>
      <c r="L2380">
        <v>28.69</v>
      </c>
      <c r="M2380">
        <v>50025296</v>
      </c>
      <c r="N2380" t="s">
        <v>1113</v>
      </c>
      <c r="O2380">
        <v>15</v>
      </c>
      <c r="P2380">
        <v>233</v>
      </c>
    </row>
    <row r="2381" spans="1:16" outlineLevel="2" x14ac:dyDescent="0.3">
      <c r="A2381">
        <v>340</v>
      </c>
      <c r="B2381" t="s">
        <v>972</v>
      </c>
      <c r="C2381">
        <v>26</v>
      </c>
      <c r="D2381">
        <v>1</v>
      </c>
      <c r="E2381">
        <v>2.4</v>
      </c>
      <c r="F2381">
        <v>74.45</v>
      </c>
      <c r="G2381">
        <v>1</v>
      </c>
      <c r="H2381">
        <v>1.08</v>
      </c>
      <c r="I2381">
        <v>75.53</v>
      </c>
      <c r="J2381">
        <v>1.95</v>
      </c>
      <c r="K2381">
        <v>0</v>
      </c>
      <c r="L2381">
        <v>0</v>
      </c>
      <c r="M2381">
        <v>50025353</v>
      </c>
      <c r="N2381" t="s">
        <v>1114</v>
      </c>
      <c r="O2381">
        <v>15</v>
      </c>
      <c r="P2381">
        <v>243</v>
      </c>
    </row>
    <row r="2382" spans="1:16" outlineLevel="2" x14ac:dyDescent="0.3">
      <c r="A2382">
        <v>340</v>
      </c>
      <c r="B2382" t="s">
        <v>972</v>
      </c>
      <c r="C2382">
        <v>26</v>
      </c>
      <c r="D2382">
        <v>2</v>
      </c>
      <c r="E2382">
        <v>95.5</v>
      </c>
      <c r="F2382" s="1">
        <v>1241.5</v>
      </c>
      <c r="G2382">
        <v>2</v>
      </c>
      <c r="H2382">
        <v>18</v>
      </c>
      <c r="I2382" s="1">
        <v>1259.5</v>
      </c>
      <c r="J2382">
        <v>41</v>
      </c>
      <c r="K2382">
        <v>0</v>
      </c>
      <c r="L2382">
        <v>0</v>
      </c>
      <c r="M2382">
        <v>50580626</v>
      </c>
      <c r="N2382" t="s">
        <v>1032</v>
      </c>
      <c r="O2382">
        <v>18</v>
      </c>
      <c r="P2382">
        <v>1</v>
      </c>
    </row>
    <row r="2383" spans="1:16" outlineLevel="2" x14ac:dyDescent="0.3">
      <c r="A2383">
        <v>340</v>
      </c>
      <c r="B2383" t="s">
        <v>972</v>
      </c>
      <c r="C2383">
        <v>26</v>
      </c>
      <c r="D2383">
        <v>2</v>
      </c>
      <c r="E2383">
        <v>19.3</v>
      </c>
      <c r="F2383">
        <v>234.5</v>
      </c>
      <c r="G2383">
        <v>2</v>
      </c>
      <c r="H2383">
        <v>3.4</v>
      </c>
      <c r="I2383">
        <v>237.9</v>
      </c>
      <c r="J2383">
        <v>6.5</v>
      </c>
      <c r="K2383">
        <v>0</v>
      </c>
      <c r="L2383">
        <v>0</v>
      </c>
      <c r="M2383">
        <v>50029341</v>
      </c>
      <c r="N2383" t="s">
        <v>1115</v>
      </c>
      <c r="O2383">
        <v>15</v>
      </c>
      <c r="P2383">
        <v>288</v>
      </c>
    </row>
    <row r="2384" spans="1:16" outlineLevel="2" x14ac:dyDescent="0.3">
      <c r="A2384">
        <v>340</v>
      </c>
      <c r="B2384" t="s">
        <v>972</v>
      </c>
      <c r="C2384">
        <v>26</v>
      </c>
      <c r="D2384">
        <v>5</v>
      </c>
      <c r="E2384">
        <v>153.15</v>
      </c>
      <c r="F2384" s="1">
        <v>2615.16</v>
      </c>
      <c r="G2384">
        <v>5</v>
      </c>
      <c r="H2384">
        <v>37.909999999999997</v>
      </c>
      <c r="I2384" s="1">
        <v>2653.07</v>
      </c>
      <c r="J2384">
        <v>227.05</v>
      </c>
      <c r="K2384">
        <v>19</v>
      </c>
      <c r="L2384">
        <v>324.27999999999997</v>
      </c>
      <c r="M2384">
        <v>50019824</v>
      </c>
      <c r="N2384" t="s">
        <v>1004</v>
      </c>
      <c r="O2384">
        <v>15</v>
      </c>
      <c r="P2384">
        <v>222</v>
      </c>
    </row>
    <row r="2385" spans="1:16" outlineLevel="2" x14ac:dyDescent="0.3">
      <c r="A2385">
        <v>340</v>
      </c>
      <c r="B2385" t="s">
        <v>972</v>
      </c>
      <c r="C2385">
        <v>26</v>
      </c>
      <c r="D2385">
        <v>2</v>
      </c>
      <c r="E2385">
        <v>1.5</v>
      </c>
      <c r="F2385">
        <v>18.23</v>
      </c>
      <c r="G2385">
        <v>2</v>
      </c>
      <c r="H2385">
        <v>0.27</v>
      </c>
      <c r="I2385">
        <v>18.5</v>
      </c>
      <c r="J2385">
        <v>7.35</v>
      </c>
      <c r="K2385">
        <v>0</v>
      </c>
      <c r="L2385">
        <v>0</v>
      </c>
      <c r="M2385">
        <v>50025381</v>
      </c>
      <c r="N2385" t="s">
        <v>1103</v>
      </c>
      <c r="O2385">
        <v>15</v>
      </c>
      <c r="P2385">
        <v>233</v>
      </c>
    </row>
    <row r="2386" spans="1:16" outlineLevel="2" x14ac:dyDescent="0.3">
      <c r="A2386">
        <v>340</v>
      </c>
      <c r="B2386" t="s">
        <v>972</v>
      </c>
      <c r="C2386">
        <v>26</v>
      </c>
      <c r="D2386">
        <v>3</v>
      </c>
      <c r="E2386">
        <v>99.7</v>
      </c>
      <c r="F2386" s="1">
        <v>1442.7</v>
      </c>
      <c r="G2386">
        <v>3</v>
      </c>
      <c r="H2386">
        <v>20.92</v>
      </c>
      <c r="I2386" s="1">
        <v>1463.62</v>
      </c>
      <c r="J2386">
        <v>112.25</v>
      </c>
      <c r="K2386">
        <v>0</v>
      </c>
      <c r="L2386">
        <v>0</v>
      </c>
      <c r="M2386">
        <v>50580626</v>
      </c>
      <c r="N2386" t="s">
        <v>1032</v>
      </c>
      <c r="O2386">
        <v>18</v>
      </c>
      <c r="P2386">
        <v>1</v>
      </c>
    </row>
    <row r="2387" spans="1:16" outlineLevel="2" x14ac:dyDescent="0.3">
      <c r="A2387">
        <v>340</v>
      </c>
      <c r="B2387" t="s">
        <v>972</v>
      </c>
      <c r="C2387">
        <v>26</v>
      </c>
      <c r="D2387">
        <v>1</v>
      </c>
      <c r="E2387">
        <v>1.5</v>
      </c>
      <c r="F2387">
        <v>18.23</v>
      </c>
      <c r="G2387">
        <v>1</v>
      </c>
      <c r="H2387">
        <v>0.26</v>
      </c>
      <c r="I2387">
        <v>18.489999999999998</v>
      </c>
      <c r="J2387">
        <v>36.75</v>
      </c>
      <c r="K2387">
        <v>0</v>
      </c>
      <c r="L2387">
        <v>0</v>
      </c>
      <c r="M2387">
        <v>50029370</v>
      </c>
      <c r="N2387" t="s">
        <v>1046</v>
      </c>
      <c r="O2387">
        <v>15</v>
      </c>
      <c r="P2387">
        <v>233</v>
      </c>
    </row>
    <row r="2388" spans="1:16" outlineLevel="2" x14ac:dyDescent="0.3">
      <c r="A2388">
        <v>340</v>
      </c>
      <c r="B2388" t="s">
        <v>972</v>
      </c>
      <c r="C2388">
        <v>26</v>
      </c>
      <c r="D2388">
        <v>1</v>
      </c>
      <c r="E2388">
        <v>0</v>
      </c>
      <c r="F2388">
        <v>0</v>
      </c>
      <c r="G2388">
        <v>1</v>
      </c>
      <c r="H2388">
        <v>0</v>
      </c>
      <c r="I2388">
        <v>0</v>
      </c>
      <c r="J2388">
        <v>1.5</v>
      </c>
      <c r="K2388">
        <v>1.5</v>
      </c>
      <c r="L2388">
        <v>48.75</v>
      </c>
      <c r="M2388">
        <v>50342990</v>
      </c>
      <c r="N2388" t="s">
        <v>1079</v>
      </c>
      <c r="O2388">
        <v>15</v>
      </c>
      <c r="P2388">
        <v>182</v>
      </c>
    </row>
    <row r="2389" spans="1:16" outlineLevel="2" x14ac:dyDescent="0.3">
      <c r="A2389">
        <v>340</v>
      </c>
      <c r="B2389" t="s">
        <v>972</v>
      </c>
      <c r="C2389">
        <v>26</v>
      </c>
      <c r="D2389">
        <v>2</v>
      </c>
      <c r="E2389">
        <v>7</v>
      </c>
      <c r="F2389">
        <v>85.06</v>
      </c>
      <c r="G2389">
        <v>2</v>
      </c>
      <c r="H2389">
        <v>1.23</v>
      </c>
      <c r="I2389">
        <v>86.29</v>
      </c>
      <c r="J2389">
        <v>0.65</v>
      </c>
      <c r="K2389">
        <v>0</v>
      </c>
      <c r="L2389">
        <v>0</v>
      </c>
      <c r="M2389">
        <v>50333605</v>
      </c>
      <c r="N2389" t="s">
        <v>1002</v>
      </c>
      <c r="O2389">
        <v>15</v>
      </c>
      <c r="P2389">
        <v>233</v>
      </c>
    </row>
    <row r="2390" spans="1:16" outlineLevel="2" x14ac:dyDescent="0.3">
      <c r="A2390">
        <v>340</v>
      </c>
      <c r="B2390" t="s">
        <v>972</v>
      </c>
      <c r="C2390">
        <v>26</v>
      </c>
      <c r="D2390">
        <v>1</v>
      </c>
      <c r="E2390">
        <v>6.3</v>
      </c>
      <c r="F2390">
        <v>76.55</v>
      </c>
      <c r="G2390">
        <v>1</v>
      </c>
      <c r="H2390">
        <v>1.1100000000000001</v>
      </c>
      <c r="I2390">
        <v>77.66</v>
      </c>
      <c r="J2390">
        <v>0</v>
      </c>
      <c r="K2390">
        <v>0</v>
      </c>
      <c r="L2390">
        <v>0</v>
      </c>
      <c r="M2390">
        <v>50518501</v>
      </c>
      <c r="N2390" t="s">
        <v>1116</v>
      </c>
      <c r="O2390">
        <v>15</v>
      </c>
      <c r="P2390">
        <v>284</v>
      </c>
    </row>
    <row r="2391" spans="1:16" outlineLevel="2" x14ac:dyDescent="0.3">
      <c r="A2391">
        <v>340</v>
      </c>
      <c r="B2391" t="s">
        <v>972</v>
      </c>
      <c r="C2391">
        <v>26</v>
      </c>
      <c r="D2391">
        <v>2</v>
      </c>
      <c r="E2391">
        <v>17.25</v>
      </c>
      <c r="F2391">
        <v>228.21</v>
      </c>
      <c r="G2391">
        <v>2</v>
      </c>
      <c r="H2391">
        <v>3.31</v>
      </c>
      <c r="I2391">
        <v>231.52</v>
      </c>
      <c r="J2391">
        <v>-95.12</v>
      </c>
      <c r="K2391">
        <v>6.38</v>
      </c>
      <c r="L2391">
        <v>95.38</v>
      </c>
      <c r="M2391">
        <v>50547951</v>
      </c>
      <c r="N2391" t="s">
        <v>1117</v>
      </c>
      <c r="O2391">
        <v>15</v>
      </c>
      <c r="P2391">
        <v>288</v>
      </c>
    </row>
    <row r="2392" spans="1:16" outlineLevel="2" x14ac:dyDescent="0.3">
      <c r="A2392">
        <v>340</v>
      </c>
      <c r="B2392" t="s">
        <v>972</v>
      </c>
      <c r="C2392">
        <v>26</v>
      </c>
      <c r="D2392">
        <v>1</v>
      </c>
      <c r="E2392">
        <v>46</v>
      </c>
      <c r="F2392">
        <v>734.16</v>
      </c>
      <c r="G2392">
        <v>1</v>
      </c>
      <c r="H2392">
        <v>10.65</v>
      </c>
      <c r="I2392">
        <v>744.81</v>
      </c>
      <c r="J2392">
        <v>91.4</v>
      </c>
      <c r="K2392">
        <v>0</v>
      </c>
      <c r="L2392">
        <v>0</v>
      </c>
      <c r="M2392">
        <v>50333605</v>
      </c>
      <c r="N2392" t="s">
        <v>1002</v>
      </c>
      <c r="O2392">
        <v>15</v>
      </c>
      <c r="P2392">
        <v>233</v>
      </c>
    </row>
    <row r="2393" spans="1:16" outlineLevel="2" x14ac:dyDescent="0.3">
      <c r="A2393">
        <v>340</v>
      </c>
      <c r="B2393" t="s">
        <v>972</v>
      </c>
      <c r="C2393">
        <v>26</v>
      </c>
      <c r="D2393">
        <v>1</v>
      </c>
      <c r="E2393">
        <v>0.6</v>
      </c>
      <c r="F2393">
        <v>18.07</v>
      </c>
      <c r="G2393">
        <v>1</v>
      </c>
      <c r="H2393">
        <v>0.26</v>
      </c>
      <c r="I2393">
        <v>18.329999999999998</v>
      </c>
      <c r="J2393">
        <v>64.2</v>
      </c>
      <c r="K2393">
        <v>0</v>
      </c>
      <c r="L2393">
        <v>0</v>
      </c>
      <c r="M2393">
        <v>50019770</v>
      </c>
      <c r="N2393" t="s">
        <v>991</v>
      </c>
      <c r="O2393">
        <v>15</v>
      </c>
      <c r="P2393">
        <v>227</v>
      </c>
    </row>
    <row r="2394" spans="1:16" outlineLevel="2" x14ac:dyDescent="0.3">
      <c r="A2394">
        <v>340</v>
      </c>
      <c r="B2394" t="s">
        <v>972</v>
      </c>
      <c r="C2394">
        <v>26</v>
      </c>
      <c r="D2394">
        <v>3</v>
      </c>
      <c r="E2394">
        <v>45.85</v>
      </c>
      <c r="F2394">
        <v>614.88</v>
      </c>
      <c r="G2394">
        <v>3</v>
      </c>
      <c r="H2394">
        <v>8.92</v>
      </c>
      <c r="I2394">
        <v>623.79999999999995</v>
      </c>
      <c r="J2394">
        <v>25.4</v>
      </c>
      <c r="K2394">
        <v>0</v>
      </c>
      <c r="L2394">
        <v>0</v>
      </c>
      <c r="M2394">
        <v>50018355</v>
      </c>
      <c r="N2394" t="s">
        <v>1118</v>
      </c>
      <c r="O2394">
        <v>15</v>
      </c>
      <c r="P2394">
        <v>232</v>
      </c>
    </row>
    <row r="2395" spans="1:16" outlineLevel="2" x14ac:dyDescent="0.3">
      <c r="A2395">
        <v>340</v>
      </c>
      <c r="B2395" t="s">
        <v>972</v>
      </c>
      <c r="C2395">
        <v>26</v>
      </c>
      <c r="D2395">
        <v>1</v>
      </c>
      <c r="E2395">
        <v>3.3</v>
      </c>
      <c r="F2395">
        <v>60.16</v>
      </c>
      <c r="G2395">
        <v>1</v>
      </c>
      <c r="H2395">
        <v>0.87</v>
      </c>
      <c r="I2395">
        <v>61.03</v>
      </c>
      <c r="J2395">
        <v>22.1</v>
      </c>
      <c r="K2395">
        <v>0</v>
      </c>
      <c r="L2395">
        <v>0</v>
      </c>
      <c r="M2395">
        <v>50547925</v>
      </c>
      <c r="N2395" t="s">
        <v>1119</v>
      </c>
      <c r="O2395">
        <v>15</v>
      </c>
      <c r="P2395">
        <v>288</v>
      </c>
    </row>
    <row r="2396" spans="1:16" outlineLevel="2" x14ac:dyDescent="0.3">
      <c r="A2396">
        <v>340</v>
      </c>
      <c r="B2396" t="s">
        <v>972</v>
      </c>
      <c r="C2396">
        <v>26</v>
      </c>
      <c r="D2396">
        <v>1</v>
      </c>
      <c r="E2396">
        <v>1</v>
      </c>
      <c r="F2396">
        <v>19.54</v>
      </c>
      <c r="G2396">
        <v>1</v>
      </c>
      <c r="H2396">
        <v>0.28000000000000003</v>
      </c>
      <c r="I2396">
        <v>19.82</v>
      </c>
      <c r="J2396">
        <v>44</v>
      </c>
      <c r="K2396">
        <v>0</v>
      </c>
      <c r="L2396">
        <v>0</v>
      </c>
      <c r="M2396">
        <v>50025320</v>
      </c>
      <c r="N2396" t="s">
        <v>1010</v>
      </c>
      <c r="O2396">
        <v>15</v>
      </c>
      <c r="P2396">
        <v>236</v>
      </c>
    </row>
    <row r="2397" spans="1:16" outlineLevel="2" x14ac:dyDescent="0.3">
      <c r="A2397">
        <v>340</v>
      </c>
      <c r="B2397" t="s">
        <v>972</v>
      </c>
      <c r="C2397">
        <v>26</v>
      </c>
      <c r="D2397">
        <v>2</v>
      </c>
      <c r="E2397">
        <v>52.15</v>
      </c>
      <c r="F2397">
        <v>832.31</v>
      </c>
      <c r="G2397">
        <v>2</v>
      </c>
      <c r="H2397">
        <v>12.07</v>
      </c>
      <c r="I2397">
        <v>844.38</v>
      </c>
      <c r="J2397">
        <v>6.35</v>
      </c>
      <c r="K2397">
        <v>0</v>
      </c>
      <c r="L2397">
        <v>0</v>
      </c>
      <c r="M2397">
        <v>50025335</v>
      </c>
      <c r="N2397" t="s">
        <v>1059</v>
      </c>
      <c r="O2397">
        <v>15</v>
      </c>
      <c r="P2397">
        <v>236</v>
      </c>
    </row>
    <row r="2398" spans="1:16" outlineLevel="2" x14ac:dyDescent="0.3">
      <c r="A2398">
        <v>340</v>
      </c>
      <c r="B2398" t="s">
        <v>972</v>
      </c>
      <c r="C2398">
        <v>26</v>
      </c>
      <c r="D2398">
        <v>1</v>
      </c>
      <c r="E2398">
        <v>3.15</v>
      </c>
      <c r="F2398">
        <v>38.270000000000003</v>
      </c>
      <c r="G2398">
        <v>1</v>
      </c>
      <c r="H2398">
        <v>0.55000000000000004</v>
      </c>
      <c r="I2398">
        <v>38.82</v>
      </c>
      <c r="J2398">
        <v>0.6</v>
      </c>
      <c r="K2398">
        <v>0</v>
      </c>
      <c r="L2398">
        <v>0</v>
      </c>
      <c r="M2398">
        <v>50474419</v>
      </c>
      <c r="N2398" t="s">
        <v>1120</v>
      </c>
      <c r="O2398">
        <v>15</v>
      </c>
      <c r="P2398">
        <v>244</v>
      </c>
    </row>
    <row r="2399" spans="1:16" outlineLevel="2" x14ac:dyDescent="0.3">
      <c r="A2399">
        <v>340</v>
      </c>
      <c r="B2399" t="s">
        <v>972</v>
      </c>
      <c r="C2399">
        <v>26</v>
      </c>
      <c r="D2399">
        <v>2</v>
      </c>
      <c r="E2399">
        <v>6.75</v>
      </c>
      <c r="F2399">
        <v>93.83</v>
      </c>
      <c r="G2399">
        <v>2</v>
      </c>
      <c r="H2399">
        <v>1.36</v>
      </c>
      <c r="I2399">
        <v>95.19</v>
      </c>
      <c r="J2399">
        <v>43.5</v>
      </c>
      <c r="K2399">
        <v>0</v>
      </c>
      <c r="L2399">
        <v>0</v>
      </c>
      <c r="M2399">
        <v>50343963</v>
      </c>
      <c r="N2399" t="s">
        <v>1121</v>
      </c>
      <c r="O2399">
        <v>15</v>
      </c>
      <c r="P2399">
        <v>233</v>
      </c>
    </row>
    <row r="2400" spans="1:16" outlineLevel="2" x14ac:dyDescent="0.3">
      <c r="A2400">
        <v>340</v>
      </c>
      <c r="B2400" t="s">
        <v>972</v>
      </c>
      <c r="C2400">
        <v>26</v>
      </c>
      <c r="D2400">
        <v>1</v>
      </c>
      <c r="E2400">
        <v>6</v>
      </c>
      <c r="F2400">
        <v>72.900000000000006</v>
      </c>
      <c r="G2400">
        <v>1</v>
      </c>
      <c r="H2400">
        <v>1.06</v>
      </c>
      <c r="I2400">
        <v>73.959999999999994</v>
      </c>
      <c r="J2400">
        <v>9.4499999999999993</v>
      </c>
      <c r="K2400">
        <v>0</v>
      </c>
      <c r="L2400">
        <v>0</v>
      </c>
      <c r="M2400">
        <v>50025391</v>
      </c>
      <c r="N2400" t="s">
        <v>1122</v>
      </c>
      <c r="O2400">
        <v>15</v>
      </c>
      <c r="P2400">
        <v>233</v>
      </c>
    </row>
    <row r="2401" spans="1:16" outlineLevel="2" x14ac:dyDescent="0.3">
      <c r="A2401">
        <v>340</v>
      </c>
      <c r="B2401" t="s">
        <v>972</v>
      </c>
      <c r="C2401">
        <v>26</v>
      </c>
      <c r="D2401">
        <v>1</v>
      </c>
      <c r="E2401">
        <v>6</v>
      </c>
      <c r="F2401">
        <v>72.900000000000006</v>
      </c>
      <c r="G2401">
        <v>1</v>
      </c>
      <c r="H2401">
        <v>1.06</v>
      </c>
      <c r="I2401">
        <v>73.959999999999994</v>
      </c>
      <c r="J2401">
        <v>0</v>
      </c>
      <c r="K2401">
        <v>0</v>
      </c>
      <c r="L2401">
        <v>0</v>
      </c>
      <c r="M2401">
        <v>50478825</v>
      </c>
      <c r="N2401" t="s">
        <v>1123</v>
      </c>
      <c r="O2401">
        <v>15</v>
      </c>
      <c r="P2401">
        <v>236</v>
      </c>
    </row>
    <row r="2402" spans="1:16" outlineLevel="2" x14ac:dyDescent="0.3">
      <c r="A2402">
        <v>340</v>
      </c>
      <c r="B2402" t="s">
        <v>972</v>
      </c>
      <c r="C2402">
        <v>26</v>
      </c>
      <c r="D2402">
        <v>2</v>
      </c>
      <c r="E2402">
        <v>23.8</v>
      </c>
      <c r="F2402">
        <v>397.25</v>
      </c>
      <c r="G2402">
        <v>2</v>
      </c>
      <c r="H2402">
        <v>5.76</v>
      </c>
      <c r="I2402">
        <v>403.01</v>
      </c>
      <c r="J2402">
        <v>14</v>
      </c>
      <c r="K2402">
        <v>0</v>
      </c>
      <c r="L2402">
        <v>0</v>
      </c>
      <c r="M2402">
        <v>50018427</v>
      </c>
      <c r="N2402" t="s">
        <v>1019</v>
      </c>
      <c r="O2402">
        <v>15</v>
      </c>
      <c r="P2402">
        <v>237</v>
      </c>
    </row>
    <row r="2403" spans="1:16" outlineLevel="2" x14ac:dyDescent="0.3">
      <c r="A2403">
        <v>340</v>
      </c>
      <c r="B2403" t="s">
        <v>972</v>
      </c>
      <c r="C2403">
        <v>26</v>
      </c>
      <c r="D2403">
        <v>1</v>
      </c>
      <c r="E2403">
        <v>0.75</v>
      </c>
      <c r="F2403">
        <v>14.66</v>
      </c>
      <c r="G2403">
        <v>1</v>
      </c>
      <c r="H2403">
        <v>0.21</v>
      </c>
      <c r="I2403">
        <v>14.87</v>
      </c>
      <c r="J2403">
        <v>9.75</v>
      </c>
      <c r="K2403">
        <v>0</v>
      </c>
      <c r="L2403">
        <v>0</v>
      </c>
      <c r="M2403">
        <v>50018426</v>
      </c>
      <c r="N2403" t="s">
        <v>1027</v>
      </c>
      <c r="O2403">
        <v>15</v>
      </c>
      <c r="P2403">
        <v>284</v>
      </c>
    </row>
    <row r="2404" spans="1:16" outlineLevel="2" x14ac:dyDescent="0.3">
      <c r="A2404">
        <v>340</v>
      </c>
      <c r="B2404" t="s">
        <v>972</v>
      </c>
      <c r="C2404">
        <v>26</v>
      </c>
      <c r="D2404">
        <v>1</v>
      </c>
      <c r="E2404">
        <v>8.25</v>
      </c>
      <c r="F2404">
        <v>207.65</v>
      </c>
      <c r="G2404">
        <v>1</v>
      </c>
      <c r="H2404">
        <v>3.01</v>
      </c>
      <c r="I2404">
        <v>210.66</v>
      </c>
      <c r="J2404">
        <v>50.25</v>
      </c>
      <c r="K2404">
        <v>0</v>
      </c>
      <c r="L2404">
        <v>0</v>
      </c>
      <c r="M2404">
        <v>50580619</v>
      </c>
      <c r="N2404" t="s">
        <v>1064</v>
      </c>
      <c r="O2404">
        <v>18</v>
      </c>
      <c r="P2404">
        <v>1</v>
      </c>
    </row>
    <row r="2405" spans="1:16" outlineLevel="2" x14ac:dyDescent="0.3">
      <c r="A2405">
        <v>340</v>
      </c>
      <c r="B2405" t="s">
        <v>972</v>
      </c>
      <c r="C2405">
        <v>26</v>
      </c>
      <c r="D2405">
        <v>3</v>
      </c>
      <c r="E2405">
        <v>73.2</v>
      </c>
      <c r="F2405">
        <v>955.07</v>
      </c>
      <c r="G2405">
        <v>3</v>
      </c>
      <c r="H2405">
        <v>13.85</v>
      </c>
      <c r="I2405">
        <v>968.92</v>
      </c>
      <c r="J2405">
        <v>49.28</v>
      </c>
      <c r="K2405">
        <v>0</v>
      </c>
      <c r="L2405">
        <v>0</v>
      </c>
      <c r="M2405">
        <v>50580625</v>
      </c>
      <c r="N2405" t="s">
        <v>1037</v>
      </c>
      <c r="O2405">
        <v>18</v>
      </c>
      <c r="P2405">
        <v>1</v>
      </c>
    </row>
    <row r="2406" spans="1:16" outlineLevel="2" x14ac:dyDescent="0.3">
      <c r="A2406">
        <v>340</v>
      </c>
      <c r="B2406" t="s">
        <v>972</v>
      </c>
      <c r="C2406">
        <v>26</v>
      </c>
      <c r="D2406">
        <v>1</v>
      </c>
      <c r="E2406">
        <v>1.5</v>
      </c>
      <c r="F2406">
        <v>20.09</v>
      </c>
      <c r="G2406">
        <v>1</v>
      </c>
      <c r="H2406">
        <v>0.28999999999999998</v>
      </c>
      <c r="I2406">
        <v>20.38</v>
      </c>
      <c r="J2406">
        <v>46.5</v>
      </c>
      <c r="K2406">
        <v>0</v>
      </c>
      <c r="L2406">
        <v>0</v>
      </c>
      <c r="M2406">
        <v>50025380</v>
      </c>
      <c r="N2406" t="s">
        <v>1124</v>
      </c>
      <c r="O2406">
        <v>15</v>
      </c>
      <c r="P2406">
        <v>284</v>
      </c>
    </row>
    <row r="2407" spans="1:16" outlineLevel="2" x14ac:dyDescent="0.3">
      <c r="A2407">
        <v>340</v>
      </c>
      <c r="B2407" t="s">
        <v>972</v>
      </c>
      <c r="C2407">
        <v>26</v>
      </c>
      <c r="D2407">
        <v>1</v>
      </c>
      <c r="E2407">
        <v>46</v>
      </c>
      <c r="F2407">
        <v>640.78</v>
      </c>
      <c r="G2407">
        <v>1</v>
      </c>
      <c r="H2407">
        <v>9.2899999999999991</v>
      </c>
      <c r="I2407">
        <v>650.07000000000005</v>
      </c>
      <c r="J2407">
        <v>80.75</v>
      </c>
      <c r="K2407">
        <v>0</v>
      </c>
      <c r="L2407">
        <v>0</v>
      </c>
      <c r="M2407">
        <v>50025325</v>
      </c>
      <c r="N2407" t="s">
        <v>1105</v>
      </c>
      <c r="O2407">
        <v>15</v>
      </c>
      <c r="P2407">
        <v>236</v>
      </c>
    </row>
    <row r="2408" spans="1:16" outlineLevel="2" x14ac:dyDescent="0.3">
      <c r="A2408">
        <v>340</v>
      </c>
      <c r="B2408" t="s">
        <v>972</v>
      </c>
      <c r="C2408">
        <v>26</v>
      </c>
      <c r="D2408">
        <v>1</v>
      </c>
      <c r="E2408">
        <v>1.35</v>
      </c>
      <c r="F2408">
        <v>18.809999999999999</v>
      </c>
      <c r="G2408">
        <v>1</v>
      </c>
      <c r="H2408">
        <v>0.27</v>
      </c>
      <c r="I2408">
        <v>19.079999999999998</v>
      </c>
      <c r="J2408">
        <v>44.25</v>
      </c>
      <c r="K2408">
        <v>0</v>
      </c>
      <c r="L2408">
        <v>0</v>
      </c>
      <c r="M2408">
        <v>50018344</v>
      </c>
      <c r="N2408" t="s">
        <v>1125</v>
      </c>
      <c r="O2408">
        <v>15</v>
      </c>
      <c r="P2408">
        <v>236</v>
      </c>
    </row>
    <row r="2409" spans="1:16" outlineLevel="2" x14ac:dyDescent="0.3">
      <c r="A2409">
        <v>340</v>
      </c>
      <c r="B2409" t="s">
        <v>972</v>
      </c>
      <c r="C2409">
        <v>26</v>
      </c>
      <c r="D2409">
        <v>1</v>
      </c>
      <c r="E2409">
        <v>5.25</v>
      </c>
      <c r="F2409">
        <v>102.59</v>
      </c>
      <c r="G2409">
        <v>1</v>
      </c>
      <c r="H2409">
        <v>1.49</v>
      </c>
      <c r="I2409">
        <v>104.08</v>
      </c>
      <c r="J2409">
        <v>6</v>
      </c>
      <c r="K2409">
        <v>0</v>
      </c>
      <c r="L2409">
        <v>0</v>
      </c>
      <c r="M2409">
        <v>50023423</v>
      </c>
      <c r="N2409" t="s">
        <v>1082</v>
      </c>
      <c r="O2409">
        <v>15</v>
      </c>
      <c r="P2409">
        <v>233</v>
      </c>
    </row>
    <row r="2410" spans="1:16" outlineLevel="2" x14ac:dyDescent="0.3">
      <c r="A2410">
        <v>340</v>
      </c>
      <c r="B2410" t="s">
        <v>972</v>
      </c>
      <c r="C2410">
        <v>26</v>
      </c>
      <c r="D2410">
        <v>2</v>
      </c>
      <c r="E2410">
        <v>38.75</v>
      </c>
      <c r="F2410">
        <v>730.74</v>
      </c>
      <c r="G2410">
        <v>2</v>
      </c>
      <c r="H2410">
        <v>10.6</v>
      </c>
      <c r="I2410">
        <v>741.34</v>
      </c>
      <c r="J2410">
        <v>167.5</v>
      </c>
      <c r="K2410">
        <v>51</v>
      </c>
      <c r="L2410">
        <v>935.34</v>
      </c>
      <c r="M2410">
        <v>50342868</v>
      </c>
      <c r="N2410" t="s">
        <v>1052</v>
      </c>
      <c r="O2410">
        <v>15</v>
      </c>
      <c r="P2410">
        <v>225</v>
      </c>
    </row>
    <row r="2411" spans="1:16" outlineLevel="2" x14ac:dyDescent="0.3">
      <c r="A2411">
        <v>340</v>
      </c>
      <c r="B2411" t="s">
        <v>972</v>
      </c>
      <c r="C2411">
        <v>26</v>
      </c>
      <c r="D2411">
        <v>3</v>
      </c>
      <c r="E2411">
        <v>25.6</v>
      </c>
      <c r="F2411">
        <v>554.96</v>
      </c>
      <c r="G2411">
        <v>3</v>
      </c>
      <c r="H2411">
        <v>8.0399999999999991</v>
      </c>
      <c r="I2411">
        <v>563</v>
      </c>
      <c r="J2411">
        <v>3.2</v>
      </c>
      <c r="K2411">
        <v>0</v>
      </c>
      <c r="L2411">
        <v>0</v>
      </c>
      <c r="M2411">
        <v>50029337</v>
      </c>
      <c r="N2411" t="s">
        <v>1126</v>
      </c>
      <c r="O2411">
        <v>15</v>
      </c>
      <c r="P2411">
        <v>284</v>
      </c>
    </row>
    <row r="2412" spans="1:16" outlineLevel="2" x14ac:dyDescent="0.3">
      <c r="A2412">
        <v>340</v>
      </c>
      <c r="B2412" t="s">
        <v>972</v>
      </c>
      <c r="C2412">
        <v>26</v>
      </c>
      <c r="D2412">
        <v>1</v>
      </c>
      <c r="E2412">
        <v>7.1</v>
      </c>
      <c r="F2412">
        <v>133.34</v>
      </c>
      <c r="G2412">
        <v>1</v>
      </c>
      <c r="H2412">
        <v>1.93</v>
      </c>
      <c r="I2412">
        <v>135.27000000000001</v>
      </c>
      <c r="J2412">
        <v>20.8</v>
      </c>
      <c r="K2412">
        <v>0</v>
      </c>
      <c r="L2412">
        <v>0</v>
      </c>
      <c r="M2412">
        <v>50025300</v>
      </c>
      <c r="N2412" t="s">
        <v>999</v>
      </c>
      <c r="O2412">
        <v>15</v>
      </c>
      <c r="P2412">
        <v>233</v>
      </c>
    </row>
    <row r="2413" spans="1:16" outlineLevel="2" x14ac:dyDescent="0.3">
      <c r="A2413">
        <v>340</v>
      </c>
      <c r="B2413" t="s">
        <v>972</v>
      </c>
      <c r="C2413">
        <v>26</v>
      </c>
      <c r="D2413">
        <v>1</v>
      </c>
      <c r="E2413">
        <v>25.25</v>
      </c>
      <c r="F2413">
        <v>328.25</v>
      </c>
      <c r="G2413">
        <v>1</v>
      </c>
      <c r="H2413">
        <v>4.76</v>
      </c>
      <c r="I2413">
        <v>333.01</v>
      </c>
      <c r="J2413">
        <v>16</v>
      </c>
      <c r="K2413">
        <v>0</v>
      </c>
      <c r="L2413">
        <v>0</v>
      </c>
      <c r="M2413">
        <v>50023424</v>
      </c>
      <c r="N2413" t="s">
        <v>997</v>
      </c>
      <c r="O2413">
        <v>15</v>
      </c>
      <c r="P2413">
        <v>233</v>
      </c>
    </row>
    <row r="2414" spans="1:16" outlineLevel="2" x14ac:dyDescent="0.3">
      <c r="A2414">
        <v>340</v>
      </c>
      <c r="B2414" t="s">
        <v>972</v>
      </c>
      <c r="C2414">
        <v>26</v>
      </c>
      <c r="D2414">
        <v>4</v>
      </c>
      <c r="E2414">
        <v>116.9</v>
      </c>
      <c r="F2414" s="1">
        <v>2284.23</v>
      </c>
      <c r="G2414">
        <v>4</v>
      </c>
      <c r="H2414">
        <v>33.119999999999997</v>
      </c>
      <c r="I2414" s="1">
        <v>2317.35</v>
      </c>
      <c r="J2414">
        <v>269.95</v>
      </c>
      <c r="K2414">
        <v>31.5</v>
      </c>
      <c r="L2414">
        <v>633.23</v>
      </c>
      <c r="M2414">
        <v>50580630</v>
      </c>
      <c r="N2414" t="s">
        <v>1127</v>
      </c>
      <c r="O2414">
        <v>18</v>
      </c>
      <c r="P2414">
        <v>1</v>
      </c>
    </row>
    <row r="2415" spans="1:16" outlineLevel="2" x14ac:dyDescent="0.3">
      <c r="A2415">
        <v>340</v>
      </c>
      <c r="B2415" t="s">
        <v>972</v>
      </c>
      <c r="C2415">
        <v>26</v>
      </c>
      <c r="D2415">
        <v>1</v>
      </c>
      <c r="E2415">
        <v>0</v>
      </c>
      <c r="F2415">
        <v>0</v>
      </c>
      <c r="G2415">
        <v>1</v>
      </c>
      <c r="H2415">
        <v>0</v>
      </c>
      <c r="I2415">
        <v>0</v>
      </c>
      <c r="J2415">
        <v>0</v>
      </c>
      <c r="K2415">
        <v>31.65</v>
      </c>
      <c r="L2415">
        <v>592.16999999999996</v>
      </c>
      <c r="M2415">
        <v>50518974</v>
      </c>
      <c r="N2415" t="s">
        <v>1128</v>
      </c>
      <c r="O2415">
        <v>15</v>
      </c>
      <c r="P2415">
        <v>285</v>
      </c>
    </row>
    <row r="2416" spans="1:16" outlineLevel="2" x14ac:dyDescent="0.3">
      <c r="A2416">
        <v>340</v>
      </c>
      <c r="B2416" t="s">
        <v>972</v>
      </c>
      <c r="C2416">
        <v>26</v>
      </c>
      <c r="D2416">
        <v>7</v>
      </c>
      <c r="E2416">
        <v>235.3</v>
      </c>
      <c r="F2416" s="1">
        <v>5293.94</v>
      </c>
      <c r="G2416">
        <v>7</v>
      </c>
      <c r="H2416">
        <v>76.760000000000005</v>
      </c>
      <c r="I2416" s="1">
        <v>5370.7</v>
      </c>
      <c r="J2416">
        <v>594.20000000000005</v>
      </c>
      <c r="K2416">
        <v>27.2</v>
      </c>
      <c r="L2416">
        <v>621.26</v>
      </c>
      <c r="M2416">
        <v>50019777</v>
      </c>
      <c r="N2416" t="s">
        <v>1070</v>
      </c>
      <c r="O2416">
        <v>15</v>
      </c>
      <c r="P2416">
        <v>245</v>
      </c>
    </row>
    <row r="2417" spans="1:16" outlineLevel="2" x14ac:dyDescent="0.3">
      <c r="A2417">
        <v>340</v>
      </c>
      <c r="B2417" t="s">
        <v>972</v>
      </c>
      <c r="C2417">
        <v>26</v>
      </c>
      <c r="D2417">
        <v>1</v>
      </c>
      <c r="E2417">
        <v>21.85</v>
      </c>
      <c r="F2417">
        <v>284.05</v>
      </c>
      <c r="G2417">
        <v>1</v>
      </c>
      <c r="H2417">
        <v>4.12</v>
      </c>
      <c r="I2417">
        <v>288.17</v>
      </c>
      <c r="J2417">
        <v>6.2</v>
      </c>
      <c r="K2417">
        <v>0</v>
      </c>
      <c r="L2417">
        <v>0</v>
      </c>
      <c r="M2417">
        <v>50326503</v>
      </c>
      <c r="N2417" t="s">
        <v>1129</v>
      </c>
      <c r="O2417">
        <v>15</v>
      </c>
      <c r="P2417">
        <v>288</v>
      </c>
    </row>
    <row r="2418" spans="1:16" outlineLevel="2" x14ac:dyDescent="0.3">
      <c r="A2418">
        <v>340</v>
      </c>
      <c r="B2418" t="s">
        <v>972</v>
      </c>
      <c r="C2418">
        <v>26</v>
      </c>
      <c r="D2418">
        <v>1</v>
      </c>
      <c r="E2418">
        <v>5.5</v>
      </c>
      <c r="F2418">
        <v>73.650000000000006</v>
      </c>
      <c r="G2418">
        <v>1</v>
      </c>
      <c r="H2418">
        <v>1.07</v>
      </c>
      <c r="I2418">
        <v>74.72</v>
      </c>
      <c r="J2418">
        <v>12.2</v>
      </c>
      <c r="K2418">
        <v>0</v>
      </c>
      <c r="L2418">
        <v>0</v>
      </c>
      <c r="M2418">
        <v>50478825</v>
      </c>
      <c r="N2418" t="s">
        <v>1123</v>
      </c>
      <c r="O2418">
        <v>15</v>
      </c>
      <c r="P2418">
        <v>236</v>
      </c>
    </row>
    <row r="2419" spans="1:16" outlineLevel="2" x14ac:dyDescent="0.3">
      <c r="A2419">
        <v>340</v>
      </c>
      <c r="B2419" t="s">
        <v>972</v>
      </c>
      <c r="C2419">
        <v>26</v>
      </c>
      <c r="D2419">
        <v>4</v>
      </c>
      <c r="E2419">
        <v>69.650000000000006</v>
      </c>
      <c r="F2419" s="1">
        <v>1456.38</v>
      </c>
      <c r="G2419">
        <v>4</v>
      </c>
      <c r="H2419">
        <v>21.12</v>
      </c>
      <c r="I2419" s="1">
        <v>1477.5</v>
      </c>
      <c r="J2419">
        <v>178</v>
      </c>
      <c r="K2419">
        <v>0</v>
      </c>
      <c r="L2419">
        <v>0</v>
      </c>
      <c r="M2419">
        <v>50019805</v>
      </c>
      <c r="N2419" t="s">
        <v>1130</v>
      </c>
      <c r="O2419">
        <v>15</v>
      </c>
      <c r="P2419">
        <v>236</v>
      </c>
    </row>
    <row r="2420" spans="1:16" outlineLevel="2" x14ac:dyDescent="0.3">
      <c r="A2420">
        <v>340</v>
      </c>
      <c r="B2420" t="s">
        <v>972</v>
      </c>
      <c r="C2420">
        <v>26</v>
      </c>
      <c r="D2420">
        <v>2</v>
      </c>
      <c r="E2420">
        <v>53.2</v>
      </c>
      <c r="F2420">
        <v>828.36</v>
      </c>
      <c r="G2420">
        <v>2</v>
      </c>
      <c r="H2420">
        <v>12.01</v>
      </c>
      <c r="I2420">
        <v>840.37</v>
      </c>
      <c r="J2420">
        <v>77.75</v>
      </c>
      <c r="K2420">
        <v>0</v>
      </c>
      <c r="L2420">
        <v>0</v>
      </c>
      <c r="M2420">
        <v>50310196</v>
      </c>
      <c r="N2420" t="s">
        <v>1131</v>
      </c>
      <c r="O2420">
        <v>15</v>
      </c>
      <c r="P2420">
        <v>236</v>
      </c>
    </row>
    <row r="2421" spans="1:16" outlineLevel="2" x14ac:dyDescent="0.3">
      <c r="A2421">
        <v>340</v>
      </c>
      <c r="B2421" t="s">
        <v>972</v>
      </c>
      <c r="C2421">
        <v>26</v>
      </c>
      <c r="D2421">
        <v>1</v>
      </c>
      <c r="E2421">
        <v>0</v>
      </c>
      <c r="F2421">
        <v>0</v>
      </c>
      <c r="G2421">
        <v>1</v>
      </c>
      <c r="H2421">
        <v>0</v>
      </c>
      <c r="I2421">
        <v>0</v>
      </c>
      <c r="J2421">
        <v>50.5</v>
      </c>
      <c r="K2421">
        <v>12.55</v>
      </c>
      <c r="L2421">
        <v>273.72000000000003</v>
      </c>
      <c r="M2421">
        <v>50580608</v>
      </c>
      <c r="N2421" t="s">
        <v>1132</v>
      </c>
      <c r="O2421">
        <v>18</v>
      </c>
      <c r="P2421">
        <v>1</v>
      </c>
    </row>
    <row r="2422" spans="1:16" outlineLevel="2" x14ac:dyDescent="0.3">
      <c r="A2422">
        <v>340</v>
      </c>
      <c r="B2422" t="s">
        <v>972</v>
      </c>
      <c r="C2422">
        <v>26</v>
      </c>
      <c r="D2422">
        <v>1</v>
      </c>
      <c r="E2422">
        <v>2.7</v>
      </c>
      <c r="F2422">
        <v>32.81</v>
      </c>
      <c r="G2422">
        <v>1</v>
      </c>
      <c r="H2422">
        <v>0.48</v>
      </c>
      <c r="I2422">
        <v>33.29</v>
      </c>
      <c r="J2422">
        <v>0</v>
      </c>
      <c r="K2422">
        <v>0</v>
      </c>
      <c r="L2422">
        <v>0</v>
      </c>
      <c r="M2422">
        <v>50025284</v>
      </c>
      <c r="N2422" t="s">
        <v>1133</v>
      </c>
      <c r="O2422">
        <v>15</v>
      </c>
      <c r="P2422">
        <v>232</v>
      </c>
    </row>
    <row r="2423" spans="1:16" outlineLevel="2" x14ac:dyDescent="0.3">
      <c r="A2423">
        <v>340</v>
      </c>
      <c r="B2423" t="s">
        <v>972</v>
      </c>
      <c r="C2423">
        <v>26</v>
      </c>
      <c r="D2423">
        <v>2</v>
      </c>
      <c r="E2423">
        <v>11.85</v>
      </c>
      <c r="F2423">
        <v>146.13999999999999</v>
      </c>
      <c r="G2423">
        <v>2</v>
      </c>
      <c r="H2423">
        <v>2.12</v>
      </c>
      <c r="I2423">
        <v>148.26</v>
      </c>
      <c r="J2423">
        <v>12</v>
      </c>
      <c r="K2423">
        <v>0</v>
      </c>
      <c r="L2423">
        <v>0</v>
      </c>
      <c r="M2423">
        <v>50030226</v>
      </c>
      <c r="N2423" t="s">
        <v>1029</v>
      </c>
      <c r="O2423">
        <v>15</v>
      </c>
      <c r="P2423">
        <v>232</v>
      </c>
    </row>
    <row r="2424" spans="1:16" outlineLevel="2" x14ac:dyDescent="0.3">
      <c r="A2424">
        <v>340</v>
      </c>
      <c r="B2424" t="s">
        <v>972</v>
      </c>
      <c r="C2424">
        <v>26</v>
      </c>
      <c r="D2424">
        <v>2</v>
      </c>
      <c r="E2424">
        <v>47.8</v>
      </c>
      <c r="F2424">
        <v>665.85</v>
      </c>
      <c r="G2424">
        <v>2</v>
      </c>
      <c r="H2424">
        <v>9.66</v>
      </c>
      <c r="I2424">
        <v>675.51</v>
      </c>
      <c r="J2424">
        <v>171.05</v>
      </c>
      <c r="K2424">
        <v>0</v>
      </c>
      <c r="L2424">
        <v>0</v>
      </c>
      <c r="M2424">
        <v>50495894</v>
      </c>
      <c r="N2424" t="s">
        <v>1134</v>
      </c>
      <c r="O2424">
        <v>15</v>
      </c>
      <c r="P2424">
        <v>230</v>
      </c>
    </row>
    <row r="2425" spans="1:16" outlineLevel="2" x14ac:dyDescent="0.3">
      <c r="A2425">
        <v>340</v>
      </c>
      <c r="B2425" t="s">
        <v>972</v>
      </c>
      <c r="C2425">
        <v>26</v>
      </c>
      <c r="D2425">
        <v>8</v>
      </c>
      <c r="E2425">
        <v>174.25</v>
      </c>
      <c r="F2425" s="1">
        <v>2638.52</v>
      </c>
      <c r="G2425">
        <v>8</v>
      </c>
      <c r="H2425">
        <v>38.270000000000003</v>
      </c>
      <c r="I2425" s="1">
        <v>2676.79</v>
      </c>
      <c r="J2425">
        <v>127.1</v>
      </c>
      <c r="K2425">
        <v>1.5</v>
      </c>
      <c r="L2425">
        <v>18.559999999999999</v>
      </c>
      <c r="M2425">
        <v>50580627</v>
      </c>
      <c r="N2425" t="s">
        <v>1135</v>
      </c>
      <c r="O2425">
        <v>18</v>
      </c>
      <c r="P2425">
        <v>1</v>
      </c>
    </row>
    <row r="2426" spans="1:16" outlineLevel="2" x14ac:dyDescent="0.3">
      <c r="A2426">
        <v>340</v>
      </c>
      <c r="B2426" t="s">
        <v>972</v>
      </c>
      <c r="C2426">
        <v>26</v>
      </c>
      <c r="D2426">
        <v>1</v>
      </c>
      <c r="E2426">
        <v>7.65</v>
      </c>
      <c r="F2426">
        <v>149.47999999999999</v>
      </c>
      <c r="G2426">
        <v>1</v>
      </c>
      <c r="H2426">
        <v>2.17</v>
      </c>
      <c r="I2426">
        <v>151.65</v>
      </c>
      <c r="J2426">
        <v>59.55</v>
      </c>
      <c r="K2426">
        <v>1.65</v>
      </c>
      <c r="L2426">
        <v>31.61</v>
      </c>
      <c r="M2426">
        <v>50025296</v>
      </c>
      <c r="N2426" t="s">
        <v>1113</v>
      </c>
      <c r="O2426">
        <v>15</v>
      </c>
      <c r="P2426">
        <v>233</v>
      </c>
    </row>
    <row r="2427" spans="1:16" outlineLevel="2" x14ac:dyDescent="0.3">
      <c r="A2427">
        <v>340</v>
      </c>
      <c r="B2427" t="s">
        <v>972</v>
      </c>
      <c r="C2427">
        <v>26</v>
      </c>
      <c r="D2427">
        <v>1</v>
      </c>
      <c r="E2427">
        <v>18.75</v>
      </c>
      <c r="F2427">
        <v>227.81</v>
      </c>
      <c r="G2427">
        <v>1</v>
      </c>
      <c r="H2427">
        <v>3.3</v>
      </c>
      <c r="I2427">
        <v>231.11</v>
      </c>
      <c r="J2427">
        <v>3</v>
      </c>
      <c r="K2427">
        <v>0</v>
      </c>
      <c r="L2427">
        <v>0</v>
      </c>
      <c r="M2427">
        <v>50025320</v>
      </c>
      <c r="N2427" t="s">
        <v>1010</v>
      </c>
      <c r="O2427">
        <v>15</v>
      </c>
      <c r="P2427">
        <v>236</v>
      </c>
    </row>
    <row r="2428" spans="1:16" outlineLevel="2" x14ac:dyDescent="0.3">
      <c r="A2428">
        <v>340</v>
      </c>
      <c r="B2428" t="s">
        <v>972</v>
      </c>
      <c r="C2428">
        <v>26</v>
      </c>
      <c r="D2428">
        <v>2</v>
      </c>
      <c r="E2428">
        <v>18</v>
      </c>
      <c r="F2428">
        <v>250.74</v>
      </c>
      <c r="G2428">
        <v>2</v>
      </c>
      <c r="H2428">
        <v>3.64</v>
      </c>
      <c r="I2428">
        <v>254.38</v>
      </c>
      <c r="J2428">
        <v>0.75</v>
      </c>
      <c r="K2428">
        <v>0</v>
      </c>
      <c r="L2428">
        <v>0</v>
      </c>
      <c r="M2428">
        <v>50025342</v>
      </c>
      <c r="N2428" t="s">
        <v>1136</v>
      </c>
      <c r="O2428">
        <v>15</v>
      </c>
      <c r="P2428">
        <v>237</v>
      </c>
    </row>
    <row r="2429" spans="1:16" outlineLevel="2" x14ac:dyDescent="0.3">
      <c r="A2429">
        <v>340</v>
      </c>
      <c r="B2429" t="s">
        <v>972</v>
      </c>
      <c r="C2429">
        <v>26</v>
      </c>
      <c r="D2429">
        <v>3</v>
      </c>
      <c r="E2429">
        <v>20.100000000000001</v>
      </c>
      <c r="F2429">
        <v>606.09</v>
      </c>
      <c r="G2429">
        <v>3</v>
      </c>
      <c r="H2429">
        <v>8.7899999999999991</v>
      </c>
      <c r="I2429">
        <v>614.88</v>
      </c>
      <c r="J2429">
        <v>30.15</v>
      </c>
      <c r="K2429">
        <v>0</v>
      </c>
      <c r="L2429">
        <v>0</v>
      </c>
      <c r="M2429">
        <v>50518687</v>
      </c>
      <c r="N2429" t="s">
        <v>1137</v>
      </c>
      <c r="O2429">
        <v>15</v>
      </c>
      <c r="P2429">
        <v>243</v>
      </c>
    </row>
    <row r="2430" spans="1:16" outlineLevel="2" x14ac:dyDescent="0.3">
      <c r="A2430">
        <v>340</v>
      </c>
      <c r="B2430" t="s">
        <v>972</v>
      </c>
      <c r="C2430">
        <v>26</v>
      </c>
      <c r="D2430">
        <v>2</v>
      </c>
      <c r="E2430">
        <v>0.65</v>
      </c>
      <c r="F2430">
        <v>8.76</v>
      </c>
      <c r="G2430">
        <v>2</v>
      </c>
      <c r="H2430">
        <v>0.13</v>
      </c>
      <c r="I2430">
        <v>8.89</v>
      </c>
      <c r="J2430">
        <v>34.9</v>
      </c>
      <c r="K2430">
        <v>0</v>
      </c>
      <c r="L2430">
        <v>0</v>
      </c>
      <c r="M2430">
        <v>50549030</v>
      </c>
      <c r="N2430" t="s">
        <v>1138</v>
      </c>
      <c r="O2430">
        <v>15</v>
      </c>
      <c r="P2430">
        <v>288</v>
      </c>
    </row>
    <row r="2431" spans="1:16" outlineLevel="2" x14ac:dyDescent="0.3">
      <c r="A2431">
        <v>340</v>
      </c>
      <c r="B2431" t="s">
        <v>972</v>
      </c>
      <c r="C2431">
        <v>26</v>
      </c>
      <c r="D2431">
        <v>1</v>
      </c>
      <c r="E2431">
        <v>0</v>
      </c>
      <c r="F2431">
        <v>0</v>
      </c>
      <c r="G2431">
        <v>1</v>
      </c>
      <c r="H2431">
        <v>0</v>
      </c>
      <c r="I2431">
        <v>0</v>
      </c>
      <c r="J2431">
        <v>20.399999999999999</v>
      </c>
      <c r="K2431">
        <v>0.45</v>
      </c>
      <c r="L2431">
        <v>5.85</v>
      </c>
      <c r="M2431">
        <v>50408571</v>
      </c>
      <c r="N2431" t="s">
        <v>979</v>
      </c>
      <c r="O2431">
        <v>15</v>
      </c>
      <c r="P2431">
        <v>233</v>
      </c>
    </row>
    <row r="2432" spans="1:16" outlineLevel="2" x14ac:dyDescent="0.3">
      <c r="A2432">
        <v>340</v>
      </c>
      <c r="B2432" t="s">
        <v>972</v>
      </c>
      <c r="C2432">
        <v>26</v>
      </c>
      <c r="D2432">
        <v>1</v>
      </c>
      <c r="E2432">
        <v>40.25</v>
      </c>
      <c r="F2432">
        <v>733.76</v>
      </c>
      <c r="G2432">
        <v>1</v>
      </c>
      <c r="H2432">
        <v>10.64</v>
      </c>
      <c r="I2432">
        <v>744.4</v>
      </c>
      <c r="J2432">
        <v>50.5</v>
      </c>
      <c r="K2432">
        <v>0</v>
      </c>
      <c r="L2432">
        <v>0</v>
      </c>
      <c r="M2432">
        <v>50580627</v>
      </c>
      <c r="N2432" t="s">
        <v>1135</v>
      </c>
      <c r="O2432">
        <v>18</v>
      </c>
      <c r="P2432">
        <v>1</v>
      </c>
    </row>
    <row r="2433" spans="1:16" outlineLevel="2" x14ac:dyDescent="0.3">
      <c r="A2433">
        <v>340</v>
      </c>
      <c r="B2433" t="s">
        <v>972</v>
      </c>
      <c r="C2433">
        <v>26</v>
      </c>
      <c r="D2433">
        <v>1</v>
      </c>
      <c r="E2433">
        <v>1.75</v>
      </c>
      <c r="F2433">
        <v>22.75</v>
      </c>
      <c r="G2433">
        <v>1</v>
      </c>
      <c r="H2433">
        <v>0.33</v>
      </c>
      <c r="I2433">
        <v>23.08</v>
      </c>
      <c r="J2433">
        <v>3.35</v>
      </c>
      <c r="K2433">
        <v>0</v>
      </c>
      <c r="L2433">
        <v>0</v>
      </c>
      <c r="M2433">
        <v>50474386</v>
      </c>
      <c r="N2433" t="s">
        <v>1048</v>
      </c>
      <c r="O2433">
        <v>15</v>
      </c>
      <c r="P2433">
        <v>281</v>
      </c>
    </row>
    <row r="2434" spans="1:16" outlineLevel="2" x14ac:dyDescent="0.3">
      <c r="A2434">
        <v>340</v>
      </c>
      <c r="B2434" t="s">
        <v>972</v>
      </c>
      <c r="C2434">
        <v>26</v>
      </c>
      <c r="D2434">
        <v>3</v>
      </c>
      <c r="E2434">
        <v>112.75</v>
      </c>
      <c r="F2434" s="1">
        <v>2306.98</v>
      </c>
      <c r="G2434">
        <v>3</v>
      </c>
      <c r="H2434">
        <v>33.46</v>
      </c>
      <c r="I2434" s="1">
        <v>2340.44</v>
      </c>
      <c r="J2434">
        <v>56</v>
      </c>
      <c r="K2434">
        <v>0</v>
      </c>
      <c r="L2434">
        <v>0</v>
      </c>
      <c r="M2434">
        <v>50029342</v>
      </c>
      <c r="N2434" t="s">
        <v>1139</v>
      </c>
      <c r="O2434">
        <v>15</v>
      </c>
      <c r="P2434">
        <v>288</v>
      </c>
    </row>
    <row r="2435" spans="1:16" outlineLevel="2" x14ac:dyDescent="0.3">
      <c r="A2435">
        <v>340</v>
      </c>
      <c r="B2435" t="s">
        <v>972</v>
      </c>
      <c r="C2435">
        <v>26</v>
      </c>
      <c r="D2435">
        <v>1</v>
      </c>
      <c r="E2435">
        <v>6</v>
      </c>
      <c r="F2435">
        <v>78</v>
      </c>
      <c r="G2435">
        <v>1</v>
      </c>
      <c r="H2435">
        <v>1.1299999999999999</v>
      </c>
      <c r="I2435">
        <v>79.13</v>
      </c>
      <c r="J2435">
        <v>0.45</v>
      </c>
      <c r="K2435">
        <v>0</v>
      </c>
      <c r="L2435">
        <v>0</v>
      </c>
      <c r="M2435">
        <v>50029364</v>
      </c>
      <c r="N2435" t="s">
        <v>1140</v>
      </c>
      <c r="O2435">
        <v>15</v>
      </c>
      <c r="P2435">
        <v>233</v>
      </c>
    </row>
    <row r="2436" spans="1:16" outlineLevel="2" x14ac:dyDescent="0.3">
      <c r="A2436">
        <v>340</v>
      </c>
      <c r="B2436" t="s">
        <v>972</v>
      </c>
      <c r="C2436">
        <v>26</v>
      </c>
      <c r="D2436">
        <v>1</v>
      </c>
      <c r="E2436">
        <v>0.75</v>
      </c>
      <c r="F2436">
        <v>10.039999999999999</v>
      </c>
      <c r="G2436">
        <v>1</v>
      </c>
      <c r="H2436">
        <v>0.15</v>
      </c>
      <c r="I2436">
        <v>10.19</v>
      </c>
      <c r="J2436">
        <v>16.5</v>
      </c>
      <c r="K2436">
        <v>0</v>
      </c>
      <c r="L2436">
        <v>0</v>
      </c>
      <c r="M2436">
        <v>50029338</v>
      </c>
      <c r="N2436" t="s">
        <v>1141</v>
      </c>
      <c r="O2436">
        <v>15</v>
      </c>
      <c r="P2436">
        <v>288</v>
      </c>
    </row>
    <row r="2437" spans="1:16" outlineLevel="2" x14ac:dyDescent="0.3">
      <c r="A2437">
        <v>340</v>
      </c>
      <c r="B2437" t="s">
        <v>972</v>
      </c>
      <c r="C2437">
        <v>26</v>
      </c>
      <c r="D2437">
        <v>1</v>
      </c>
      <c r="E2437">
        <v>22.8</v>
      </c>
      <c r="F2437">
        <v>305.29000000000002</v>
      </c>
      <c r="G2437">
        <v>1</v>
      </c>
      <c r="H2437">
        <v>4.43</v>
      </c>
      <c r="I2437">
        <v>309.72000000000003</v>
      </c>
      <c r="J2437">
        <v>13.95</v>
      </c>
      <c r="K2437">
        <v>0</v>
      </c>
      <c r="L2437">
        <v>0</v>
      </c>
      <c r="M2437">
        <v>50343942</v>
      </c>
      <c r="N2437" t="s">
        <v>1142</v>
      </c>
      <c r="O2437">
        <v>15</v>
      </c>
      <c r="P2437">
        <v>233</v>
      </c>
    </row>
    <row r="2438" spans="1:16" outlineLevel="2" x14ac:dyDescent="0.3">
      <c r="A2438">
        <v>340</v>
      </c>
      <c r="B2438" t="s">
        <v>972</v>
      </c>
      <c r="C2438">
        <v>26</v>
      </c>
      <c r="D2438">
        <v>1</v>
      </c>
      <c r="E2438">
        <v>0</v>
      </c>
      <c r="F2438">
        <v>0</v>
      </c>
      <c r="G2438">
        <v>1</v>
      </c>
      <c r="H2438">
        <v>0</v>
      </c>
      <c r="I2438">
        <v>0</v>
      </c>
      <c r="J2438">
        <v>12.6</v>
      </c>
      <c r="K2438">
        <v>0.15</v>
      </c>
      <c r="L2438">
        <v>1.82</v>
      </c>
      <c r="M2438">
        <v>50019697</v>
      </c>
      <c r="N2438" t="s">
        <v>1143</v>
      </c>
      <c r="O2438">
        <v>15</v>
      </c>
      <c r="P2438">
        <v>281</v>
      </c>
    </row>
    <row r="2439" spans="1:16" outlineLevel="2" x14ac:dyDescent="0.3">
      <c r="A2439">
        <v>340</v>
      </c>
      <c r="B2439" t="s">
        <v>972</v>
      </c>
      <c r="C2439">
        <v>26</v>
      </c>
      <c r="D2439">
        <v>1</v>
      </c>
      <c r="E2439">
        <v>0.3</v>
      </c>
      <c r="F2439">
        <v>12.62</v>
      </c>
      <c r="G2439">
        <v>1</v>
      </c>
      <c r="H2439">
        <v>0.18</v>
      </c>
      <c r="I2439">
        <v>12.8</v>
      </c>
      <c r="J2439">
        <v>0.75</v>
      </c>
      <c r="K2439">
        <v>0</v>
      </c>
      <c r="L2439">
        <v>0</v>
      </c>
      <c r="M2439">
        <v>50307776</v>
      </c>
      <c r="N2439" t="s">
        <v>1144</v>
      </c>
      <c r="O2439">
        <v>15</v>
      </c>
      <c r="P2439">
        <v>231</v>
      </c>
    </row>
    <row r="2440" spans="1:16" outlineLevel="2" x14ac:dyDescent="0.3">
      <c r="A2440">
        <v>340</v>
      </c>
      <c r="B2440" t="s">
        <v>972</v>
      </c>
      <c r="C2440">
        <v>26</v>
      </c>
      <c r="D2440">
        <v>1</v>
      </c>
      <c r="E2440">
        <v>63</v>
      </c>
      <c r="F2440" s="1">
        <v>1483.65</v>
      </c>
      <c r="G2440">
        <v>1</v>
      </c>
      <c r="H2440">
        <v>21.51</v>
      </c>
      <c r="I2440" s="1">
        <v>1505.16</v>
      </c>
      <c r="J2440">
        <v>216</v>
      </c>
      <c r="K2440">
        <v>35</v>
      </c>
      <c r="L2440">
        <v>800.1</v>
      </c>
      <c r="M2440">
        <v>50346008</v>
      </c>
      <c r="N2440" t="s">
        <v>1033</v>
      </c>
      <c r="O2440">
        <v>15</v>
      </c>
      <c r="P2440">
        <v>223</v>
      </c>
    </row>
    <row r="2441" spans="1:16" outlineLevel="2" x14ac:dyDescent="0.3">
      <c r="A2441">
        <v>340</v>
      </c>
      <c r="B2441" t="s">
        <v>972</v>
      </c>
      <c r="C2441">
        <v>26</v>
      </c>
      <c r="D2441">
        <v>1</v>
      </c>
      <c r="E2441">
        <v>4.05</v>
      </c>
      <c r="F2441">
        <v>61.8</v>
      </c>
      <c r="G2441">
        <v>1</v>
      </c>
      <c r="H2441">
        <v>0.9</v>
      </c>
      <c r="I2441">
        <v>62.7</v>
      </c>
      <c r="J2441">
        <v>13.95</v>
      </c>
      <c r="K2441">
        <v>0</v>
      </c>
      <c r="L2441">
        <v>0</v>
      </c>
      <c r="M2441">
        <v>50475780</v>
      </c>
      <c r="N2441" t="s">
        <v>1145</v>
      </c>
      <c r="O2441">
        <v>15</v>
      </c>
      <c r="P2441">
        <v>283</v>
      </c>
    </row>
    <row r="2442" spans="1:16" outlineLevel="2" x14ac:dyDescent="0.3">
      <c r="A2442">
        <v>340</v>
      </c>
      <c r="B2442" t="s">
        <v>972</v>
      </c>
      <c r="C2442">
        <v>26</v>
      </c>
      <c r="D2442">
        <v>1</v>
      </c>
      <c r="E2442">
        <v>6</v>
      </c>
      <c r="F2442">
        <v>117.24</v>
      </c>
      <c r="G2442">
        <v>1</v>
      </c>
      <c r="H2442">
        <v>1.7</v>
      </c>
      <c r="I2442">
        <v>118.94</v>
      </c>
      <c r="J2442">
        <v>0</v>
      </c>
      <c r="K2442">
        <v>0</v>
      </c>
      <c r="L2442">
        <v>0</v>
      </c>
      <c r="M2442">
        <v>50018368</v>
      </c>
      <c r="N2442" t="s">
        <v>998</v>
      </c>
      <c r="O2442">
        <v>15</v>
      </c>
      <c r="P2442">
        <v>236</v>
      </c>
    </row>
    <row r="2443" spans="1:16" outlineLevel="2" x14ac:dyDescent="0.3">
      <c r="A2443">
        <v>340</v>
      </c>
      <c r="B2443" t="s">
        <v>972</v>
      </c>
      <c r="C2443">
        <v>26</v>
      </c>
      <c r="D2443">
        <v>1</v>
      </c>
      <c r="E2443">
        <v>6</v>
      </c>
      <c r="F2443">
        <v>72.900000000000006</v>
      </c>
      <c r="G2443">
        <v>1</v>
      </c>
      <c r="H2443">
        <v>1.06</v>
      </c>
      <c r="I2443">
        <v>73.959999999999994</v>
      </c>
      <c r="J2443">
        <v>0</v>
      </c>
      <c r="K2443">
        <v>0</v>
      </c>
      <c r="L2443">
        <v>0</v>
      </c>
      <c r="M2443">
        <v>50478824</v>
      </c>
      <c r="N2443" t="s">
        <v>1081</v>
      </c>
      <c r="O2443">
        <v>15</v>
      </c>
      <c r="P2443">
        <v>284</v>
      </c>
    </row>
    <row r="2444" spans="1:16" outlineLevel="2" x14ac:dyDescent="0.3">
      <c r="A2444">
        <v>340</v>
      </c>
      <c r="B2444" t="s">
        <v>972</v>
      </c>
      <c r="C2444">
        <v>26</v>
      </c>
      <c r="D2444">
        <v>3</v>
      </c>
      <c r="E2444">
        <v>20.75</v>
      </c>
      <c r="F2444">
        <v>287.43</v>
      </c>
      <c r="G2444">
        <v>3</v>
      </c>
      <c r="H2444">
        <v>4.17</v>
      </c>
      <c r="I2444">
        <v>291.60000000000002</v>
      </c>
      <c r="J2444">
        <v>19</v>
      </c>
      <c r="K2444">
        <v>0</v>
      </c>
      <c r="L2444">
        <v>0</v>
      </c>
      <c r="M2444">
        <v>50025392</v>
      </c>
      <c r="N2444" t="s">
        <v>1146</v>
      </c>
      <c r="O2444">
        <v>15</v>
      </c>
      <c r="P2444">
        <v>237</v>
      </c>
    </row>
    <row r="2445" spans="1:16" outlineLevel="2" x14ac:dyDescent="0.3">
      <c r="A2445">
        <v>340</v>
      </c>
      <c r="B2445" t="s">
        <v>972</v>
      </c>
      <c r="C2445">
        <v>26</v>
      </c>
      <c r="D2445">
        <v>1</v>
      </c>
      <c r="E2445">
        <v>1.65</v>
      </c>
      <c r="F2445">
        <v>20.05</v>
      </c>
      <c r="G2445">
        <v>1</v>
      </c>
      <c r="H2445">
        <v>0.28999999999999998</v>
      </c>
      <c r="I2445">
        <v>20.34</v>
      </c>
      <c r="J2445">
        <v>0.9</v>
      </c>
      <c r="K2445">
        <v>0</v>
      </c>
      <c r="L2445">
        <v>0</v>
      </c>
      <c r="M2445">
        <v>50474379</v>
      </c>
      <c r="N2445" t="s">
        <v>1147</v>
      </c>
      <c r="O2445">
        <v>15</v>
      </c>
      <c r="P2445">
        <v>284</v>
      </c>
    </row>
    <row r="2446" spans="1:16" outlineLevel="2" x14ac:dyDescent="0.3">
      <c r="A2446">
        <v>340</v>
      </c>
      <c r="B2446" t="s">
        <v>972</v>
      </c>
      <c r="C2446">
        <v>26</v>
      </c>
      <c r="D2446">
        <v>5</v>
      </c>
      <c r="E2446">
        <v>104</v>
      </c>
      <c r="F2446" s="1">
        <v>1354.44</v>
      </c>
      <c r="G2446">
        <v>5</v>
      </c>
      <c r="H2446">
        <v>19.64</v>
      </c>
      <c r="I2446" s="1">
        <v>1374.08</v>
      </c>
      <c r="J2446">
        <v>114.85</v>
      </c>
      <c r="K2446">
        <v>0</v>
      </c>
      <c r="L2446">
        <v>0</v>
      </c>
      <c r="M2446">
        <v>50580622</v>
      </c>
      <c r="N2446" t="s">
        <v>984</v>
      </c>
      <c r="O2446">
        <v>18</v>
      </c>
      <c r="P2446">
        <v>1</v>
      </c>
    </row>
    <row r="2447" spans="1:16" outlineLevel="2" x14ac:dyDescent="0.3">
      <c r="A2447">
        <v>340</v>
      </c>
      <c r="B2447" t="s">
        <v>972</v>
      </c>
      <c r="C2447">
        <v>26</v>
      </c>
      <c r="D2447">
        <v>1</v>
      </c>
      <c r="E2447">
        <v>9</v>
      </c>
      <c r="F2447">
        <v>109.35</v>
      </c>
      <c r="G2447">
        <v>1</v>
      </c>
      <c r="H2447">
        <v>1.59</v>
      </c>
      <c r="I2447">
        <v>110.94</v>
      </c>
      <c r="J2447">
        <v>1.8</v>
      </c>
      <c r="K2447">
        <v>0</v>
      </c>
      <c r="L2447">
        <v>0</v>
      </c>
      <c r="M2447">
        <v>50019775</v>
      </c>
      <c r="N2447" t="s">
        <v>1062</v>
      </c>
      <c r="O2447">
        <v>15</v>
      </c>
      <c r="P2447">
        <v>237</v>
      </c>
    </row>
    <row r="2448" spans="1:16" outlineLevel="2" x14ac:dyDescent="0.3">
      <c r="A2448">
        <v>340</v>
      </c>
      <c r="B2448" t="s">
        <v>972</v>
      </c>
      <c r="C2448">
        <v>26</v>
      </c>
      <c r="D2448">
        <v>3</v>
      </c>
      <c r="E2448">
        <v>66.650000000000006</v>
      </c>
      <c r="F2448">
        <v>958.12</v>
      </c>
      <c r="G2448">
        <v>3</v>
      </c>
      <c r="H2448">
        <v>13.89</v>
      </c>
      <c r="I2448">
        <v>972.01</v>
      </c>
      <c r="J2448">
        <v>148</v>
      </c>
      <c r="K2448">
        <v>0</v>
      </c>
      <c r="L2448">
        <v>0</v>
      </c>
      <c r="M2448">
        <v>50025287</v>
      </c>
      <c r="N2448" t="s">
        <v>1148</v>
      </c>
      <c r="O2448">
        <v>15</v>
      </c>
      <c r="P2448">
        <v>232</v>
      </c>
    </row>
    <row r="2449" spans="1:16" outlineLevel="2" x14ac:dyDescent="0.3">
      <c r="A2449">
        <v>340</v>
      </c>
      <c r="B2449" t="s">
        <v>972</v>
      </c>
      <c r="C2449">
        <v>26</v>
      </c>
      <c r="D2449">
        <v>1</v>
      </c>
      <c r="E2449">
        <v>0.45</v>
      </c>
      <c r="F2449">
        <v>5.85</v>
      </c>
      <c r="G2449">
        <v>1</v>
      </c>
      <c r="H2449">
        <v>0.08</v>
      </c>
      <c r="I2449">
        <v>5.93</v>
      </c>
      <c r="J2449">
        <v>0</v>
      </c>
      <c r="K2449">
        <v>0</v>
      </c>
      <c r="L2449">
        <v>0</v>
      </c>
      <c r="M2449">
        <v>50025299</v>
      </c>
      <c r="N2449" t="s">
        <v>1149</v>
      </c>
      <c r="O2449">
        <v>15</v>
      </c>
      <c r="P2449">
        <v>233</v>
      </c>
    </row>
    <row r="2450" spans="1:16" outlineLevel="2" x14ac:dyDescent="0.3">
      <c r="A2450">
        <v>340</v>
      </c>
      <c r="B2450" t="s">
        <v>972</v>
      </c>
      <c r="C2450">
        <v>26</v>
      </c>
      <c r="D2450">
        <v>1</v>
      </c>
      <c r="E2450">
        <v>2.7</v>
      </c>
      <c r="F2450">
        <v>52.76</v>
      </c>
      <c r="G2450">
        <v>1</v>
      </c>
      <c r="H2450">
        <v>0.77</v>
      </c>
      <c r="I2450">
        <v>53.53</v>
      </c>
      <c r="J2450">
        <v>0</v>
      </c>
      <c r="K2450">
        <v>0</v>
      </c>
      <c r="L2450">
        <v>0</v>
      </c>
      <c r="M2450">
        <v>50310196</v>
      </c>
      <c r="N2450" t="s">
        <v>1131</v>
      </c>
      <c r="O2450">
        <v>15</v>
      </c>
      <c r="P2450">
        <v>236</v>
      </c>
    </row>
    <row r="2451" spans="1:16" outlineLevel="2" x14ac:dyDescent="0.3">
      <c r="A2451">
        <v>340</v>
      </c>
      <c r="B2451" t="s">
        <v>972</v>
      </c>
      <c r="C2451">
        <v>26</v>
      </c>
      <c r="D2451">
        <v>1</v>
      </c>
      <c r="E2451">
        <v>6</v>
      </c>
      <c r="F2451">
        <v>72.900000000000006</v>
      </c>
      <c r="G2451">
        <v>1</v>
      </c>
      <c r="H2451">
        <v>1.06</v>
      </c>
      <c r="I2451">
        <v>73.959999999999994</v>
      </c>
      <c r="J2451">
        <v>0</v>
      </c>
      <c r="K2451">
        <v>0</v>
      </c>
      <c r="L2451">
        <v>0</v>
      </c>
      <c r="M2451">
        <v>50018360</v>
      </c>
      <c r="N2451" t="s">
        <v>1108</v>
      </c>
      <c r="O2451">
        <v>15</v>
      </c>
      <c r="P2451">
        <v>236</v>
      </c>
    </row>
    <row r="2452" spans="1:16" outlineLevel="2" x14ac:dyDescent="0.3">
      <c r="A2452">
        <v>340</v>
      </c>
      <c r="B2452" t="s">
        <v>972</v>
      </c>
      <c r="C2452">
        <v>26</v>
      </c>
      <c r="D2452">
        <v>2</v>
      </c>
      <c r="E2452">
        <v>102.14</v>
      </c>
      <c r="F2452" s="1">
        <v>1969.26</v>
      </c>
      <c r="G2452">
        <v>2</v>
      </c>
      <c r="H2452">
        <v>28.56</v>
      </c>
      <c r="I2452" s="1">
        <v>1997.82</v>
      </c>
      <c r="J2452">
        <v>140.56</v>
      </c>
      <c r="K2452">
        <v>19.5</v>
      </c>
      <c r="L2452">
        <v>365.04</v>
      </c>
      <c r="M2452">
        <v>50474425</v>
      </c>
      <c r="N2452" t="s">
        <v>1150</v>
      </c>
      <c r="O2452">
        <v>15</v>
      </c>
      <c r="P2452">
        <v>243</v>
      </c>
    </row>
    <row r="2453" spans="1:16" outlineLevel="2" x14ac:dyDescent="0.3">
      <c r="A2453">
        <v>340</v>
      </c>
      <c r="B2453" t="s">
        <v>972</v>
      </c>
      <c r="C2453">
        <v>26</v>
      </c>
      <c r="D2453">
        <v>2</v>
      </c>
      <c r="E2453">
        <v>52</v>
      </c>
      <c r="F2453">
        <v>697.9</v>
      </c>
      <c r="G2453">
        <v>2</v>
      </c>
      <c r="H2453">
        <v>10.119999999999999</v>
      </c>
      <c r="I2453">
        <v>708.02</v>
      </c>
      <c r="J2453">
        <v>39.65</v>
      </c>
      <c r="K2453">
        <v>0</v>
      </c>
      <c r="L2453">
        <v>0</v>
      </c>
      <c r="M2453">
        <v>50494224</v>
      </c>
      <c r="N2453" t="s">
        <v>1151</v>
      </c>
      <c r="O2453">
        <v>15</v>
      </c>
      <c r="P2453">
        <v>288</v>
      </c>
    </row>
    <row r="2454" spans="1:16" outlineLevel="2" x14ac:dyDescent="0.3">
      <c r="A2454">
        <v>340</v>
      </c>
      <c r="B2454" t="s">
        <v>972</v>
      </c>
      <c r="C2454">
        <v>26</v>
      </c>
      <c r="D2454">
        <v>1</v>
      </c>
      <c r="E2454">
        <v>92.5</v>
      </c>
      <c r="F2454" s="1">
        <v>1304.25</v>
      </c>
      <c r="G2454">
        <v>1</v>
      </c>
      <c r="H2454">
        <v>18.91</v>
      </c>
      <c r="I2454" s="1">
        <v>1323.16</v>
      </c>
      <c r="J2454">
        <v>32</v>
      </c>
      <c r="K2454">
        <v>0</v>
      </c>
      <c r="L2454">
        <v>0</v>
      </c>
      <c r="M2454">
        <v>50580620</v>
      </c>
      <c r="N2454" t="s">
        <v>1152</v>
      </c>
      <c r="O2454">
        <v>18</v>
      </c>
      <c r="P2454">
        <v>1</v>
      </c>
    </row>
    <row r="2455" spans="1:16" outlineLevel="2" x14ac:dyDescent="0.3">
      <c r="A2455">
        <v>340</v>
      </c>
      <c r="B2455" t="s">
        <v>972</v>
      </c>
      <c r="C2455">
        <v>26</v>
      </c>
      <c r="D2455">
        <v>1</v>
      </c>
      <c r="E2455">
        <v>3.45</v>
      </c>
      <c r="F2455">
        <v>59.06</v>
      </c>
      <c r="G2455">
        <v>1</v>
      </c>
      <c r="H2455">
        <v>0.86</v>
      </c>
      <c r="I2455">
        <v>59.92</v>
      </c>
      <c r="J2455">
        <v>11.7</v>
      </c>
      <c r="K2455">
        <v>0</v>
      </c>
      <c r="L2455">
        <v>0</v>
      </c>
      <c r="M2455">
        <v>50333603</v>
      </c>
      <c r="N2455" t="s">
        <v>1153</v>
      </c>
      <c r="O2455">
        <v>15</v>
      </c>
      <c r="P2455">
        <v>233</v>
      </c>
    </row>
    <row r="2456" spans="1:16" outlineLevel="2" x14ac:dyDescent="0.3">
      <c r="A2456">
        <v>340</v>
      </c>
      <c r="B2456" t="s">
        <v>972</v>
      </c>
      <c r="C2456">
        <v>26</v>
      </c>
      <c r="D2456">
        <v>2</v>
      </c>
      <c r="E2456">
        <v>16.75</v>
      </c>
      <c r="F2456">
        <v>258.29000000000002</v>
      </c>
      <c r="G2456">
        <v>2</v>
      </c>
      <c r="H2456">
        <v>3.75</v>
      </c>
      <c r="I2456">
        <v>262.04000000000002</v>
      </c>
      <c r="J2456">
        <v>49.05</v>
      </c>
      <c r="K2456">
        <v>12.25</v>
      </c>
      <c r="L2456">
        <v>171.25</v>
      </c>
      <c r="M2456">
        <v>50018351</v>
      </c>
      <c r="N2456" t="s">
        <v>1112</v>
      </c>
      <c r="O2456">
        <v>15</v>
      </c>
      <c r="P2456">
        <v>238</v>
      </c>
    </row>
    <row r="2457" spans="1:16" outlineLevel="2" x14ac:dyDescent="0.3">
      <c r="A2457">
        <v>340</v>
      </c>
      <c r="B2457" t="s">
        <v>972</v>
      </c>
      <c r="C2457">
        <v>26</v>
      </c>
      <c r="D2457">
        <v>2</v>
      </c>
      <c r="E2457">
        <v>15</v>
      </c>
      <c r="F2457">
        <v>290.52</v>
      </c>
      <c r="G2457">
        <v>2</v>
      </c>
      <c r="H2457">
        <v>4.21</v>
      </c>
      <c r="I2457">
        <v>294.73</v>
      </c>
      <c r="J2457">
        <v>6.75</v>
      </c>
      <c r="K2457">
        <v>0</v>
      </c>
      <c r="L2457">
        <v>0</v>
      </c>
      <c r="M2457">
        <v>50580619</v>
      </c>
      <c r="N2457" t="s">
        <v>1064</v>
      </c>
      <c r="O2457">
        <v>18</v>
      </c>
      <c r="P2457">
        <v>1</v>
      </c>
    </row>
    <row r="2458" spans="1:16" outlineLevel="2" x14ac:dyDescent="0.3">
      <c r="A2458">
        <v>340</v>
      </c>
      <c r="B2458" t="s">
        <v>972</v>
      </c>
      <c r="C2458">
        <v>26</v>
      </c>
      <c r="D2458">
        <v>2</v>
      </c>
      <c r="E2458">
        <v>76</v>
      </c>
      <c r="F2458" s="1">
        <v>1072.68</v>
      </c>
      <c r="G2458">
        <v>2</v>
      </c>
      <c r="H2458">
        <v>15.55</v>
      </c>
      <c r="I2458" s="1">
        <v>1088.23</v>
      </c>
      <c r="J2458">
        <v>66.95</v>
      </c>
      <c r="K2458">
        <v>0</v>
      </c>
      <c r="L2458">
        <v>0</v>
      </c>
      <c r="M2458">
        <v>50018354</v>
      </c>
      <c r="N2458" t="s">
        <v>1154</v>
      </c>
      <c r="O2458">
        <v>15</v>
      </c>
      <c r="P2458">
        <v>233</v>
      </c>
    </row>
    <row r="2459" spans="1:16" outlineLevel="2" x14ac:dyDescent="0.3">
      <c r="A2459">
        <v>340</v>
      </c>
      <c r="B2459" t="s">
        <v>972</v>
      </c>
      <c r="C2459">
        <v>26</v>
      </c>
      <c r="D2459">
        <v>1</v>
      </c>
      <c r="E2459">
        <v>0.75</v>
      </c>
      <c r="F2459">
        <v>9.11</v>
      </c>
      <c r="G2459">
        <v>1</v>
      </c>
      <c r="H2459">
        <v>0.13</v>
      </c>
      <c r="I2459">
        <v>9.24</v>
      </c>
      <c r="J2459">
        <v>0</v>
      </c>
      <c r="K2459">
        <v>0</v>
      </c>
      <c r="L2459">
        <v>0</v>
      </c>
      <c r="M2459">
        <v>50025301</v>
      </c>
      <c r="N2459" t="s">
        <v>1155</v>
      </c>
      <c r="O2459">
        <v>15</v>
      </c>
      <c r="P2459">
        <v>233</v>
      </c>
    </row>
    <row r="2460" spans="1:16" outlineLevel="2" x14ac:dyDescent="0.3">
      <c r="A2460">
        <v>340</v>
      </c>
      <c r="B2460" t="s">
        <v>972</v>
      </c>
      <c r="C2460">
        <v>26</v>
      </c>
      <c r="D2460">
        <v>2</v>
      </c>
      <c r="E2460">
        <v>33.799999999999997</v>
      </c>
      <c r="F2460">
        <v>513.9</v>
      </c>
      <c r="G2460">
        <v>2</v>
      </c>
      <c r="H2460">
        <v>7.45</v>
      </c>
      <c r="I2460">
        <v>521.35</v>
      </c>
      <c r="J2460">
        <v>7.15</v>
      </c>
      <c r="K2460">
        <v>0</v>
      </c>
      <c r="L2460">
        <v>0</v>
      </c>
      <c r="M2460">
        <v>50025383</v>
      </c>
      <c r="N2460" t="s">
        <v>1156</v>
      </c>
      <c r="O2460">
        <v>15</v>
      </c>
      <c r="P2460">
        <v>237</v>
      </c>
    </row>
    <row r="2461" spans="1:16" outlineLevel="2" x14ac:dyDescent="0.3">
      <c r="A2461">
        <v>340</v>
      </c>
      <c r="B2461" t="s">
        <v>972</v>
      </c>
      <c r="C2461">
        <v>26</v>
      </c>
      <c r="D2461">
        <v>1</v>
      </c>
      <c r="E2461">
        <v>1.65</v>
      </c>
      <c r="F2461">
        <v>30.99</v>
      </c>
      <c r="G2461">
        <v>1</v>
      </c>
      <c r="H2461">
        <v>0.45</v>
      </c>
      <c r="I2461">
        <v>31.44</v>
      </c>
      <c r="J2461">
        <v>26.7</v>
      </c>
      <c r="K2461">
        <v>0</v>
      </c>
      <c r="L2461">
        <v>0</v>
      </c>
      <c r="M2461">
        <v>50494224</v>
      </c>
      <c r="N2461" t="s">
        <v>1151</v>
      </c>
      <c r="O2461">
        <v>15</v>
      </c>
      <c r="P2461">
        <v>288</v>
      </c>
    </row>
    <row r="2462" spans="1:16" outlineLevel="2" x14ac:dyDescent="0.3">
      <c r="A2462">
        <v>340</v>
      </c>
      <c r="B2462" t="s">
        <v>972</v>
      </c>
      <c r="C2462">
        <v>26</v>
      </c>
      <c r="D2462">
        <v>3</v>
      </c>
      <c r="E2462">
        <v>19.600000000000001</v>
      </c>
      <c r="F2462">
        <v>285.67</v>
      </c>
      <c r="G2462">
        <v>3</v>
      </c>
      <c r="H2462">
        <v>4.1399999999999997</v>
      </c>
      <c r="I2462">
        <v>289.81</v>
      </c>
      <c r="J2462">
        <v>57.65</v>
      </c>
      <c r="K2462">
        <v>0</v>
      </c>
      <c r="L2462">
        <v>0</v>
      </c>
      <c r="M2462">
        <v>50344010</v>
      </c>
      <c r="N2462" t="s">
        <v>992</v>
      </c>
      <c r="O2462">
        <v>15</v>
      </c>
      <c r="P2462">
        <v>284</v>
      </c>
    </row>
    <row r="2463" spans="1:16" outlineLevel="2" x14ac:dyDescent="0.3">
      <c r="A2463">
        <v>340</v>
      </c>
      <c r="B2463" t="s">
        <v>972</v>
      </c>
      <c r="C2463">
        <v>26</v>
      </c>
      <c r="D2463">
        <v>2</v>
      </c>
      <c r="E2463">
        <v>7.5</v>
      </c>
      <c r="F2463">
        <v>224.64</v>
      </c>
      <c r="G2463">
        <v>2</v>
      </c>
      <c r="H2463">
        <v>3.26</v>
      </c>
      <c r="I2463">
        <v>227.9</v>
      </c>
      <c r="J2463">
        <v>54.15</v>
      </c>
      <c r="K2463">
        <v>0</v>
      </c>
      <c r="L2463">
        <v>0</v>
      </c>
      <c r="M2463">
        <v>50518618</v>
      </c>
      <c r="N2463" t="s">
        <v>1157</v>
      </c>
      <c r="O2463">
        <v>15</v>
      </c>
      <c r="P2463">
        <v>243</v>
      </c>
    </row>
    <row r="2464" spans="1:16" outlineLevel="2" x14ac:dyDescent="0.3">
      <c r="A2464">
        <v>340</v>
      </c>
      <c r="B2464" t="s">
        <v>972</v>
      </c>
      <c r="C2464">
        <v>26</v>
      </c>
      <c r="D2464">
        <v>1</v>
      </c>
      <c r="E2464">
        <v>13.95</v>
      </c>
      <c r="F2464">
        <v>174.51</v>
      </c>
      <c r="G2464">
        <v>1</v>
      </c>
      <c r="H2464">
        <v>2.5299999999999998</v>
      </c>
      <c r="I2464">
        <v>177.04</v>
      </c>
      <c r="J2464">
        <v>36</v>
      </c>
      <c r="K2464">
        <v>0</v>
      </c>
      <c r="L2464">
        <v>0</v>
      </c>
      <c r="M2464">
        <v>50495898</v>
      </c>
      <c r="N2464" t="s">
        <v>1158</v>
      </c>
      <c r="O2464">
        <v>15</v>
      </c>
      <c r="P2464">
        <v>230</v>
      </c>
    </row>
    <row r="2465" spans="1:16" outlineLevel="2" x14ac:dyDescent="0.3">
      <c r="A2465">
        <v>340</v>
      </c>
      <c r="B2465" t="s">
        <v>972</v>
      </c>
      <c r="C2465">
        <v>26</v>
      </c>
      <c r="D2465">
        <v>2</v>
      </c>
      <c r="E2465">
        <v>77</v>
      </c>
      <c r="F2465" s="1">
        <v>1072.6099999999999</v>
      </c>
      <c r="G2465">
        <v>2</v>
      </c>
      <c r="H2465">
        <v>15.55</v>
      </c>
      <c r="I2465" s="1">
        <v>1088.1600000000001</v>
      </c>
      <c r="J2465">
        <v>89.2</v>
      </c>
      <c r="K2465">
        <v>0</v>
      </c>
      <c r="L2465">
        <v>0</v>
      </c>
      <c r="M2465">
        <v>50408565</v>
      </c>
      <c r="N2465" t="s">
        <v>1159</v>
      </c>
      <c r="O2465">
        <v>15</v>
      </c>
      <c r="P2465">
        <v>286</v>
      </c>
    </row>
    <row r="2466" spans="1:16" outlineLevel="2" x14ac:dyDescent="0.3">
      <c r="A2466">
        <v>340</v>
      </c>
      <c r="B2466" t="s">
        <v>972</v>
      </c>
      <c r="C2466">
        <v>26</v>
      </c>
      <c r="D2466">
        <v>1</v>
      </c>
      <c r="E2466">
        <v>24</v>
      </c>
      <c r="F2466">
        <v>468.96</v>
      </c>
      <c r="G2466">
        <v>1</v>
      </c>
      <c r="H2466">
        <v>6.8</v>
      </c>
      <c r="I2466">
        <v>475.76</v>
      </c>
      <c r="J2466">
        <v>48.15</v>
      </c>
      <c r="K2466">
        <v>0</v>
      </c>
      <c r="L2466">
        <v>0</v>
      </c>
      <c r="M2466">
        <v>50025281</v>
      </c>
      <c r="N2466" t="s">
        <v>1160</v>
      </c>
      <c r="O2466">
        <v>15</v>
      </c>
      <c r="P2466">
        <v>232</v>
      </c>
    </row>
    <row r="2467" spans="1:16" outlineLevel="2" x14ac:dyDescent="0.3">
      <c r="A2467">
        <v>340</v>
      </c>
      <c r="B2467" t="s">
        <v>972</v>
      </c>
      <c r="C2467">
        <v>26</v>
      </c>
      <c r="D2467">
        <v>1</v>
      </c>
      <c r="E2467">
        <v>6</v>
      </c>
      <c r="F2467">
        <v>72.900000000000006</v>
      </c>
      <c r="G2467">
        <v>1</v>
      </c>
      <c r="H2467">
        <v>1.06</v>
      </c>
      <c r="I2467">
        <v>73.959999999999994</v>
      </c>
      <c r="J2467">
        <v>0</v>
      </c>
      <c r="K2467">
        <v>0</v>
      </c>
      <c r="L2467">
        <v>0</v>
      </c>
      <c r="M2467">
        <v>50018461</v>
      </c>
      <c r="N2467" t="s">
        <v>1161</v>
      </c>
      <c r="O2467">
        <v>15</v>
      </c>
      <c r="P2467">
        <v>284</v>
      </c>
    </row>
    <row r="2468" spans="1:16" outlineLevel="2" x14ac:dyDescent="0.3">
      <c r="A2468">
        <v>340</v>
      </c>
      <c r="B2468" t="s">
        <v>972</v>
      </c>
      <c r="C2468">
        <v>26</v>
      </c>
      <c r="D2468">
        <v>1</v>
      </c>
      <c r="E2468">
        <v>5.45</v>
      </c>
      <c r="F2468">
        <v>72.98</v>
      </c>
      <c r="G2468">
        <v>1</v>
      </c>
      <c r="H2468">
        <v>1.06</v>
      </c>
      <c r="I2468">
        <v>74.040000000000006</v>
      </c>
      <c r="J2468">
        <v>11.65</v>
      </c>
      <c r="K2468">
        <v>0</v>
      </c>
      <c r="L2468">
        <v>0</v>
      </c>
      <c r="M2468">
        <v>50310194</v>
      </c>
      <c r="N2468" t="s">
        <v>1162</v>
      </c>
      <c r="O2468">
        <v>15</v>
      </c>
      <c r="P2468">
        <v>236</v>
      </c>
    </row>
    <row r="2469" spans="1:16" outlineLevel="2" x14ac:dyDescent="0.3">
      <c r="A2469">
        <v>340</v>
      </c>
      <c r="B2469" t="s">
        <v>972</v>
      </c>
      <c r="C2469">
        <v>26</v>
      </c>
      <c r="D2469">
        <v>1</v>
      </c>
      <c r="E2469">
        <v>0</v>
      </c>
      <c r="F2469">
        <v>0</v>
      </c>
      <c r="G2469">
        <v>1</v>
      </c>
      <c r="H2469">
        <v>0</v>
      </c>
      <c r="I2469">
        <v>0</v>
      </c>
      <c r="J2469">
        <v>24.75</v>
      </c>
      <c r="K2469">
        <v>0.75</v>
      </c>
      <c r="L2469">
        <v>11.64</v>
      </c>
      <c r="M2469">
        <v>50018452</v>
      </c>
      <c r="N2469" t="s">
        <v>1163</v>
      </c>
      <c r="O2469">
        <v>15</v>
      </c>
      <c r="P2469">
        <v>281</v>
      </c>
    </row>
    <row r="2470" spans="1:16" outlineLevel="2" x14ac:dyDescent="0.3">
      <c r="A2470">
        <v>340</v>
      </c>
      <c r="B2470" t="s">
        <v>972</v>
      </c>
      <c r="C2470">
        <v>26</v>
      </c>
      <c r="D2470">
        <v>2</v>
      </c>
      <c r="E2470">
        <v>7.6</v>
      </c>
      <c r="F2470">
        <v>105.87</v>
      </c>
      <c r="G2470">
        <v>2</v>
      </c>
      <c r="H2470">
        <v>1.53</v>
      </c>
      <c r="I2470">
        <v>107.4</v>
      </c>
      <c r="J2470">
        <v>32.6</v>
      </c>
      <c r="K2470">
        <v>0</v>
      </c>
      <c r="L2470">
        <v>0</v>
      </c>
      <c r="M2470">
        <v>50301095</v>
      </c>
      <c r="N2470" t="s">
        <v>1164</v>
      </c>
      <c r="O2470">
        <v>15</v>
      </c>
      <c r="P2470">
        <v>236</v>
      </c>
    </row>
    <row r="2471" spans="1:16" outlineLevel="2" x14ac:dyDescent="0.3">
      <c r="A2471">
        <v>340</v>
      </c>
      <c r="B2471" t="s">
        <v>972</v>
      </c>
      <c r="C2471">
        <v>26</v>
      </c>
      <c r="D2471">
        <v>1</v>
      </c>
      <c r="E2471">
        <v>1.95</v>
      </c>
      <c r="F2471">
        <v>33.380000000000003</v>
      </c>
      <c r="G2471">
        <v>1</v>
      </c>
      <c r="H2471">
        <v>0.48</v>
      </c>
      <c r="I2471">
        <v>33.86</v>
      </c>
      <c r="J2471">
        <v>14.4</v>
      </c>
      <c r="K2471">
        <v>0</v>
      </c>
      <c r="L2471">
        <v>0</v>
      </c>
      <c r="M2471">
        <v>50474392</v>
      </c>
      <c r="N2471" t="s">
        <v>1165</v>
      </c>
      <c r="O2471">
        <v>15</v>
      </c>
      <c r="P2471">
        <v>237</v>
      </c>
    </row>
    <row r="2472" spans="1:16" outlineLevel="2" x14ac:dyDescent="0.3">
      <c r="A2472">
        <v>340</v>
      </c>
      <c r="B2472" t="s">
        <v>972</v>
      </c>
      <c r="C2472">
        <v>26</v>
      </c>
      <c r="D2472">
        <v>2</v>
      </c>
      <c r="E2472">
        <v>12</v>
      </c>
      <c r="F2472">
        <v>372.56</v>
      </c>
      <c r="G2472">
        <v>2</v>
      </c>
      <c r="H2472">
        <v>5.4</v>
      </c>
      <c r="I2472">
        <v>377.96</v>
      </c>
      <c r="J2472">
        <v>51.9</v>
      </c>
      <c r="K2472">
        <v>0</v>
      </c>
      <c r="L2472">
        <v>0</v>
      </c>
      <c r="M2472">
        <v>50580630</v>
      </c>
      <c r="N2472" t="s">
        <v>1127</v>
      </c>
      <c r="O2472">
        <v>18</v>
      </c>
      <c r="P2472">
        <v>1</v>
      </c>
    </row>
    <row r="2473" spans="1:16" outlineLevel="2" x14ac:dyDescent="0.3">
      <c r="A2473">
        <v>340</v>
      </c>
      <c r="B2473" t="s">
        <v>972</v>
      </c>
      <c r="C2473">
        <v>26</v>
      </c>
      <c r="D2473">
        <v>1</v>
      </c>
      <c r="E2473">
        <v>0</v>
      </c>
      <c r="F2473">
        <v>0</v>
      </c>
      <c r="G2473">
        <v>1</v>
      </c>
      <c r="H2473">
        <v>0</v>
      </c>
      <c r="I2473">
        <v>0</v>
      </c>
      <c r="J2473">
        <v>103.15</v>
      </c>
      <c r="K2473">
        <v>8.65</v>
      </c>
      <c r="L2473">
        <v>148.09</v>
      </c>
      <c r="M2473">
        <v>50025277</v>
      </c>
      <c r="N2473" t="s">
        <v>1106</v>
      </c>
      <c r="O2473">
        <v>15</v>
      </c>
      <c r="P2473">
        <v>281</v>
      </c>
    </row>
    <row r="2474" spans="1:16" outlineLevel="2" x14ac:dyDescent="0.3">
      <c r="A2474">
        <v>340</v>
      </c>
      <c r="B2474" t="s">
        <v>972</v>
      </c>
      <c r="C2474">
        <v>26</v>
      </c>
      <c r="D2474">
        <v>1</v>
      </c>
      <c r="E2474">
        <v>5.4</v>
      </c>
      <c r="F2474">
        <v>205.04</v>
      </c>
      <c r="G2474">
        <v>1</v>
      </c>
      <c r="H2474">
        <v>2.97</v>
      </c>
      <c r="I2474">
        <v>208.01</v>
      </c>
      <c r="J2474">
        <v>4.5</v>
      </c>
      <c r="K2474">
        <v>0</v>
      </c>
      <c r="L2474">
        <v>0</v>
      </c>
      <c r="M2474">
        <v>50018295</v>
      </c>
      <c r="N2474" t="s">
        <v>993</v>
      </c>
      <c r="O2474">
        <v>15</v>
      </c>
      <c r="P2474">
        <v>282</v>
      </c>
    </row>
    <row r="2475" spans="1:16" outlineLevel="2" x14ac:dyDescent="0.3">
      <c r="A2475">
        <v>340</v>
      </c>
      <c r="B2475" t="s">
        <v>972</v>
      </c>
      <c r="C2475">
        <v>26</v>
      </c>
      <c r="D2475">
        <v>1</v>
      </c>
      <c r="E2475">
        <v>0.75</v>
      </c>
      <c r="F2475">
        <v>10.45</v>
      </c>
      <c r="G2475">
        <v>1</v>
      </c>
      <c r="H2475">
        <v>0.15</v>
      </c>
      <c r="I2475">
        <v>10.6</v>
      </c>
      <c r="J2475">
        <v>0</v>
      </c>
      <c r="K2475">
        <v>0</v>
      </c>
      <c r="L2475">
        <v>0</v>
      </c>
      <c r="M2475">
        <v>50025284</v>
      </c>
      <c r="N2475" t="s">
        <v>1133</v>
      </c>
      <c r="O2475">
        <v>15</v>
      </c>
      <c r="P2475">
        <v>232</v>
      </c>
    </row>
    <row r="2476" spans="1:16" outlineLevel="2" x14ac:dyDescent="0.3">
      <c r="A2476">
        <v>340</v>
      </c>
      <c r="B2476" t="s">
        <v>972</v>
      </c>
      <c r="C2476">
        <v>26</v>
      </c>
      <c r="D2476">
        <v>1</v>
      </c>
      <c r="E2476">
        <v>0</v>
      </c>
      <c r="F2476">
        <v>0</v>
      </c>
      <c r="G2476">
        <v>1</v>
      </c>
      <c r="H2476">
        <v>0</v>
      </c>
      <c r="I2476">
        <v>0</v>
      </c>
      <c r="J2476">
        <v>23.85</v>
      </c>
      <c r="K2476">
        <v>0.75</v>
      </c>
      <c r="L2476">
        <v>18.829999999999998</v>
      </c>
      <c r="M2476">
        <v>50580615</v>
      </c>
      <c r="N2476" t="s">
        <v>1166</v>
      </c>
      <c r="O2476">
        <v>18</v>
      </c>
      <c r="P2476">
        <v>1</v>
      </c>
    </row>
    <row r="2477" spans="1:16" outlineLevel="2" x14ac:dyDescent="0.3">
      <c r="A2477">
        <v>340</v>
      </c>
      <c r="B2477" t="s">
        <v>972</v>
      </c>
      <c r="C2477">
        <v>26</v>
      </c>
      <c r="D2477">
        <v>1</v>
      </c>
      <c r="E2477">
        <v>10.55</v>
      </c>
      <c r="F2477">
        <v>146.96</v>
      </c>
      <c r="G2477">
        <v>1</v>
      </c>
      <c r="H2477">
        <v>2.13</v>
      </c>
      <c r="I2477">
        <v>149.09</v>
      </c>
      <c r="J2477">
        <v>18.7</v>
      </c>
      <c r="K2477">
        <v>0</v>
      </c>
      <c r="L2477">
        <v>0</v>
      </c>
      <c r="M2477">
        <v>50025387</v>
      </c>
      <c r="N2477" t="s">
        <v>1167</v>
      </c>
      <c r="O2477">
        <v>15</v>
      </c>
      <c r="P2477">
        <v>284</v>
      </c>
    </row>
    <row r="2478" spans="1:16" outlineLevel="2" x14ac:dyDescent="0.3">
      <c r="A2478">
        <v>340</v>
      </c>
      <c r="B2478" t="s">
        <v>972</v>
      </c>
      <c r="C2478">
        <v>26</v>
      </c>
      <c r="D2478">
        <v>3</v>
      </c>
      <c r="E2478">
        <v>98</v>
      </c>
      <c r="F2478" s="1">
        <v>1440.12</v>
      </c>
      <c r="G2478">
        <v>3</v>
      </c>
      <c r="H2478">
        <v>20.88</v>
      </c>
      <c r="I2478" s="1">
        <v>1461</v>
      </c>
      <c r="J2478">
        <v>98.5</v>
      </c>
      <c r="K2478">
        <v>0</v>
      </c>
      <c r="L2478">
        <v>0</v>
      </c>
      <c r="M2478">
        <v>50408566</v>
      </c>
      <c r="N2478" t="s">
        <v>1168</v>
      </c>
      <c r="O2478">
        <v>15</v>
      </c>
      <c r="P2478">
        <v>286</v>
      </c>
    </row>
    <row r="2479" spans="1:16" outlineLevel="2" x14ac:dyDescent="0.3">
      <c r="A2479">
        <v>340</v>
      </c>
      <c r="B2479" t="s">
        <v>972</v>
      </c>
      <c r="C2479">
        <v>26</v>
      </c>
      <c r="D2479">
        <v>1</v>
      </c>
      <c r="E2479">
        <v>13.78</v>
      </c>
      <c r="F2479">
        <v>258.79000000000002</v>
      </c>
      <c r="G2479">
        <v>1</v>
      </c>
      <c r="H2479">
        <v>3.75</v>
      </c>
      <c r="I2479">
        <v>262.54000000000002</v>
      </c>
      <c r="J2479">
        <v>62.72</v>
      </c>
      <c r="K2479">
        <v>0</v>
      </c>
      <c r="L2479">
        <v>0</v>
      </c>
      <c r="M2479">
        <v>50029370</v>
      </c>
      <c r="N2479" t="s">
        <v>1046</v>
      </c>
      <c r="O2479">
        <v>15</v>
      </c>
      <c r="P2479">
        <v>233</v>
      </c>
    </row>
    <row r="2480" spans="1:16" outlineLevel="2" x14ac:dyDescent="0.3">
      <c r="A2480">
        <v>340</v>
      </c>
      <c r="B2480" t="s">
        <v>972</v>
      </c>
      <c r="C2480">
        <v>26</v>
      </c>
      <c r="D2480">
        <v>1</v>
      </c>
      <c r="E2480">
        <v>17.2</v>
      </c>
      <c r="F2480">
        <v>272.79000000000002</v>
      </c>
      <c r="G2480">
        <v>1</v>
      </c>
      <c r="H2480">
        <v>3.96</v>
      </c>
      <c r="I2480">
        <v>276.75</v>
      </c>
      <c r="J2480">
        <v>0.5</v>
      </c>
      <c r="K2480">
        <v>0</v>
      </c>
      <c r="L2480">
        <v>0</v>
      </c>
      <c r="M2480">
        <v>50019828</v>
      </c>
      <c r="N2480" t="s">
        <v>1169</v>
      </c>
      <c r="O2480">
        <v>15</v>
      </c>
      <c r="P2480">
        <v>272</v>
      </c>
    </row>
    <row r="2481" spans="1:16" outlineLevel="2" x14ac:dyDescent="0.3">
      <c r="A2481">
        <v>340</v>
      </c>
      <c r="B2481" t="s">
        <v>972</v>
      </c>
      <c r="C2481">
        <v>26</v>
      </c>
      <c r="D2481">
        <v>1</v>
      </c>
      <c r="E2481">
        <v>6</v>
      </c>
      <c r="F2481">
        <v>175.44</v>
      </c>
      <c r="G2481">
        <v>1</v>
      </c>
      <c r="H2481">
        <v>2.54</v>
      </c>
      <c r="I2481">
        <v>177.98</v>
      </c>
      <c r="J2481">
        <v>22.5</v>
      </c>
      <c r="K2481">
        <v>0</v>
      </c>
      <c r="L2481">
        <v>0</v>
      </c>
      <c r="M2481">
        <v>50518612</v>
      </c>
      <c r="N2481" t="s">
        <v>1085</v>
      </c>
      <c r="O2481">
        <v>15</v>
      </c>
      <c r="P2481">
        <v>243</v>
      </c>
    </row>
    <row r="2482" spans="1:16" outlineLevel="2" x14ac:dyDescent="0.3">
      <c r="A2482">
        <v>340</v>
      </c>
      <c r="B2482" t="s">
        <v>972</v>
      </c>
      <c r="C2482">
        <v>26</v>
      </c>
      <c r="D2482">
        <v>2</v>
      </c>
      <c r="E2482">
        <v>6.6</v>
      </c>
      <c r="F2482">
        <v>90.34</v>
      </c>
      <c r="G2482">
        <v>2</v>
      </c>
      <c r="H2482">
        <v>1.31</v>
      </c>
      <c r="I2482">
        <v>91.65</v>
      </c>
      <c r="J2482">
        <v>67.95</v>
      </c>
      <c r="K2482">
        <v>0</v>
      </c>
      <c r="L2482">
        <v>0</v>
      </c>
      <c r="M2482">
        <v>50547922</v>
      </c>
      <c r="N2482" t="s">
        <v>1170</v>
      </c>
      <c r="O2482">
        <v>15</v>
      </c>
      <c r="P2482">
        <v>288</v>
      </c>
    </row>
    <row r="2483" spans="1:16" outlineLevel="2" x14ac:dyDescent="0.3">
      <c r="A2483">
        <v>340</v>
      </c>
      <c r="B2483" t="s">
        <v>972</v>
      </c>
      <c r="C2483">
        <v>26</v>
      </c>
      <c r="D2483">
        <v>1</v>
      </c>
      <c r="E2483">
        <v>0</v>
      </c>
      <c r="F2483">
        <v>0</v>
      </c>
      <c r="G2483">
        <v>1</v>
      </c>
      <c r="H2483">
        <v>0</v>
      </c>
      <c r="I2483">
        <v>0</v>
      </c>
      <c r="J2483">
        <v>13.25</v>
      </c>
      <c r="K2483">
        <v>3.4</v>
      </c>
      <c r="L2483">
        <v>86.22</v>
      </c>
      <c r="M2483">
        <v>50549759</v>
      </c>
      <c r="N2483" t="s">
        <v>1104</v>
      </c>
      <c r="O2483">
        <v>15</v>
      </c>
      <c r="P2483">
        <v>281</v>
      </c>
    </row>
    <row r="2484" spans="1:16" outlineLevel="2" x14ac:dyDescent="0.3">
      <c r="A2484">
        <v>340</v>
      </c>
      <c r="B2484" t="s">
        <v>972</v>
      </c>
      <c r="C2484">
        <v>26</v>
      </c>
      <c r="D2484">
        <v>1</v>
      </c>
      <c r="E2484">
        <v>7.5</v>
      </c>
      <c r="F2484">
        <v>104.48</v>
      </c>
      <c r="G2484">
        <v>1</v>
      </c>
      <c r="H2484">
        <v>1.51</v>
      </c>
      <c r="I2484">
        <v>105.99</v>
      </c>
      <c r="J2484">
        <v>0</v>
      </c>
      <c r="K2484">
        <v>0</v>
      </c>
      <c r="L2484">
        <v>0</v>
      </c>
      <c r="M2484">
        <v>50408567</v>
      </c>
      <c r="N2484" t="s">
        <v>1171</v>
      </c>
      <c r="O2484">
        <v>15</v>
      </c>
      <c r="P2484">
        <v>286</v>
      </c>
    </row>
    <row r="2485" spans="1:16" outlineLevel="2" x14ac:dyDescent="0.3">
      <c r="A2485">
        <v>340</v>
      </c>
      <c r="B2485" t="s">
        <v>972</v>
      </c>
      <c r="C2485">
        <v>26</v>
      </c>
      <c r="D2485">
        <v>1</v>
      </c>
      <c r="E2485">
        <v>1.75</v>
      </c>
      <c r="F2485">
        <v>32.869999999999997</v>
      </c>
      <c r="G2485">
        <v>1</v>
      </c>
      <c r="H2485">
        <v>0.48</v>
      </c>
      <c r="I2485">
        <v>33.35</v>
      </c>
      <c r="J2485">
        <v>9.5</v>
      </c>
      <c r="K2485">
        <v>0</v>
      </c>
      <c r="L2485">
        <v>0</v>
      </c>
      <c r="M2485">
        <v>50025299</v>
      </c>
      <c r="N2485" t="s">
        <v>1149</v>
      </c>
      <c r="O2485">
        <v>15</v>
      </c>
      <c r="P2485">
        <v>233</v>
      </c>
    </row>
    <row r="2486" spans="1:16" outlineLevel="2" x14ac:dyDescent="0.3">
      <c r="A2486">
        <v>340</v>
      </c>
      <c r="B2486" t="s">
        <v>972</v>
      </c>
      <c r="C2486">
        <v>26</v>
      </c>
      <c r="D2486">
        <v>1</v>
      </c>
      <c r="E2486">
        <v>0.3</v>
      </c>
      <c r="F2486">
        <v>4.18</v>
      </c>
      <c r="G2486">
        <v>1</v>
      </c>
      <c r="H2486">
        <v>0.06</v>
      </c>
      <c r="I2486">
        <v>4.24</v>
      </c>
      <c r="J2486">
        <v>2.7</v>
      </c>
      <c r="K2486">
        <v>0</v>
      </c>
      <c r="L2486">
        <v>0</v>
      </c>
      <c r="M2486">
        <v>50025304</v>
      </c>
      <c r="N2486" t="s">
        <v>1172</v>
      </c>
      <c r="O2486">
        <v>15</v>
      </c>
      <c r="P2486">
        <v>232</v>
      </c>
    </row>
    <row r="2487" spans="1:16" outlineLevel="2" x14ac:dyDescent="0.3">
      <c r="A2487">
        <v>340</v>
      </c>
      <c r="B2487" t="s">
        <v>972</v>
      </c>
      <c r="C2487">
        <v>26</v>
      </c>
      <c r="D2487">
        <v>1</v>
      </c>
      <c r="E2487">
        <v>12.4</v>
      </c>
      <c r="F2487">
        <v>150.66</v>
      </c>
      <c r="G2487">
        <v>1</v>
      </c>
      <c r="H2487">
        <v>2.1800000000000002</v>
      </c>
      <c r="I2487">
        <v>152.84</v>
      </c>
      <c r="J2487">
        <v>46.55</v>
      </c>
      <c r="K2487">
        <v>0</v>
      </c>
      <c r="L2487">
        <v>0</v>
      </c>
      <c r="M2487">
        <v>50478854</v>
      </c>
      <c r="N2487" t="s">
        <v>1173</v>
      </c>
      <c r="O2487">
        <v>15</v>
      </c>
      <c r="P2487">
        <v>236</v>
      </c>
    </row>
    <row r="2488" spans="1:16" outlineLevel="2" x14ac:dyDescent="0.3">
      <c r="A2488">
        <v>340</v>
      </c>
      <c r="B2488" t="s">
        <v>972</v>
      </c>
      <c r="C2488">
        <v>26</v>
      </c>
      <c r="D2488">
        <v>1</v>
      </c>
      <c r="E2488">
        <v>0</v>
      </c>
      <c r="F2488">
        <v>0</v>
      </c>
      <c r="G2488">
        <v>1</v>
      </c>
      <c r="H2488">
        <v>0</v>
      </c>
      <c r="I2488">
        <v>0</v>
      </c>
      <c r="J2488">
        <v>7.2</v>
      </c>
      <c r="K2488">
        <v>6</v>
      </c>
      <c r="L2488">
        <v>72.900000000000006</v>
      </c>
      <c r="M2488">
        <v>50018395</v>
      </c>
      <c r="N2488" t="s">
        <v>1098</v>
      </c>
      <c r="O2488">
        <v>15</v>
      </c>
      <c r="P2488">
        <v>281</v>
      </c>
    </row>
    <row r="2489" spans="1:16" outlineLevel="2" x14ac:dyDescent="0.3">
      <c r="A2489">
        <v>340</v>
      </c>
      <c r="B2489" t="s">
        <v>972</v>
      </c>
      <c r="C2489">
        <v>26</v>
      </c>
      <c r="D2489">
        <v>1</v>
      </c>
      <c r="E2489">
        <v>1.8</v>
      </c>
      <c r="F2489">
        <v>35.17</v>
      </c>
      <c r="G2489">
        <v>1</v>
      </c>
      <c r="H2489">
        <v>0.51</v>
      </c>
      <c r="I2489">
        <v>35.68</v>
      </c>
      <c r="J2489">
        <v>6</v>
      </c>
      <c r="K2489">
        <v>0</v>
      </c>
      <c r="L2489">
        <v>0</v>
      </c>
      <c r="M2489">
        <v>50474412</v>
      </c>
      <c r="N2489" t="s">
        <v>1174</v>
      </c>
      <c r="O2489">
        <v>15</v>
      </c>
      <c r="P2489">
        <v>244</v>
      </c>
    </row>
    <row r="2490" spans="1:16" outlineLevel="2" x14ac:dyDescent="0.3">
      <c r="A2490">
        <v>340</v>
      </c>
      <c r="B2490" t="s">
        <v>972</v>
      </c>
      <c r="C2490">
        <v>26</v>
      </c>
      <c r="D2490">
        <v>1</v>
      </c>
      <c r="E2490">
        <v>19.75</v>
      </c>
      <c r="F2490">
        <v>264.45</v>
      </c>
      <c r="G2490">
        <v>1</v>
      </c>
      <c r="H2490">
        <v>3.83</v>
      </c>
      <c r="I2490">
        <v>268.27999999999997</v>
      </c>
      <c r="J2490">
        <v>31.7</v>
      </c>
      <c r="K2490">
        <v>0</v>
      </c>
      <c r="L2490">
        <v>0</v>
      </c>
      <c r="M2490">
        <v>50494227</v>
      </c>
      <c r="N2490" t="s">
        <v>1061</v>
      </c>
      <c r="O2490">
        <v>15</v>
      </c>
      <c r="P2490">
        <v>288</v>
      </c>
    </row>
    <row r="2491" spans="1:16" outlineLevel="2" x14ac:dyDescent="0.3">
      <c r="A2491">
        <v>340</v>
      </c>
      <c r="B2491" t="s">
        <v>972</v>
      </c>
      <c r="C2491">
        <v>26</v>
      </c>
      <c r="D2491">
        <v>1</v>
      </c>
      <c r="E2491">
        <v>26</v>
      </c>
      <c r="F2491">
        <v>519.74</v>
      </c>
      <c r="G2491">
        <v>1</v>
      </c>
      <c r="H2491">
        <v>7.54</v>
      </c>
      <c r="I2491">
        <v>527.28</v>
      </c>
      <c r="J2491">
        <v>66.55</v>
      </c>
      <c r="K2491">
        <v>0</v>
      </c>
      <c r="L2491">
        <v>0</v>
      </c>
      <c r="M2491">
        <v>50336578</v>
      </c>
      <c r="N2491" t="s">
        <v>1175</v>
      </c>
      <c r="O2491">
        <v>15</v>
      </c>
      <c r="P2491">
        <v>286</v>
      </c>
    </row>
    <row r="2492" spans="1:16" outlineLevel="2" x14ac:dyDescent="0.3">
      <c r="A2492">
        <v>340</v>
      </c>
      <c r="B2492" t="s">
        <v>972</v>
      </c>
      <c r="C2492">
        <v>26</v>
      </c>
      <c r="D2492">
        <v>1</v>
      </c>
      <c r="E2492">
        <v>0.75</v>
      </c>
      <c r="F2492">
        <v>11.97</v>
      </c>
      <c r="G2492">
        <v>1</v>
      </c>
      <c r="H2492">
        <v>0.17</v>
      </c>
      <c r="I2492">
        <v>12.14</v>
      </c>
      <c r="J2492">
        <v>6.9</v>
      </c>
      <c r="K2492">
        <v>0</v>
      </c>
      <c r="L2492">
        <v>0</v>
      </c>
      <c r="M2492">
        <v>50025316</v>
      </c>
      <c r="N2492" t="s">
        <v>1038</v>
      </c>
      <c r="O2492">
        <v>15</v>
      </c>
      <c r="P2492">
        <v>237</v>
      </c>
    </row>
    <row r="2493" spans="1:16" outlineLevel="2" x14ac:dyDescent="0.3">
      <c r="A2493">
        <v>340</v>
      </c>
      <c r="B2493" t="s">
        <v>972</v>
      </c>
      <c r="C2493">
        <v>26</v>
      </c>
      <c r="D2493">
        <v>1</v>
      </c>
      <c r="E2493">
        <v>1.35</v>
      </c>
      <c r="F2493">
        <v>28.39</v>
      </c>
      <c r="G2493">
        <v>1</v>
      </c>
      <c r="H2493">
        <v>0.41</v>
      </c>
      <c r="I2493">
        <v>28.8</v>
      </c>
      <c r="J2493">
        <v>2.1</v>
      </c>
      <c r="K2493">
        <v>0.3</v>
      </c>
      <c r="L2493">
        <v>6.19</v>
      </c>
      <c r="M2493">
        <v>50478872</v>
      </c>
      <c r="N2493" t="s">
        <v>1176</v>
      </c>
      <c r="O2493">
        <v>15</v>
      </c>
      <c r="P2493">
        <v>243</v>
      </c>
    </row>
    <row r="2494" spans="1:16" outlineLevel="2" x14ac:dyDescent="0.3">
      <c r="A2494">
        <v>340</v>
      </c>
      <c r="B2494" t="s">
        <v>972</v>
      </c>
      <c r="C2494">
        <v>26</v>
      </c>
      <c r="D2494">
        <v>2</v>
      </c>
      <c r="E2494">
        <v>25</v>
      </c>
      <c r="F2494">
        <v>783.2</v>
      </c>
      <c r="G2494">
        <v>2</v>
      </c>
      <c r="H2494">
        <v>11.35</v>
      </c>
      <c r="I2494">
        <v>794.55</v>
      </c>
      <c r="J2494">
        <v>20</v>
      </c>
      <c r="K2494">
        <v>0</v>
      </c>
      <c r="L2494">
        <v>0</v>
      </c>
      <c r="M2494">
        <v>50477306</v>
      </c>
      <c r="N2494" t="s">
        <v>1177</v>
      </c>
      <c r="O2494">
        <v>15</v>
      </c>
      <c r="P2494">
        <v>243</v>
      </c>
    </row>
    <row r="2495" spans="1:16" outlineLevel="2" x14ac:dyDescent="0.3">
      <c r="A2495">
        <v>340</v>
      </c>
      <c r="B2495" t="s">
        <v>972</v>
      </c>
      <c r="C2495">
        <v>26</v>
      </c>
      <c r="D2495">
        <v>1</v>
      </c>
      <c r="E2495">
        <v>6</v>
      </c>
      <c r="F2495">
        <v>117.24</v>
      </c>
      <c r="G2495">
        <v>1</v>
      </c>
      <c r="H2495">
        <v>1.7</v>
      </c>
      <c r="I2495">
        <v>118.94</v>
      </c>
      <c r="J2495">
        <v>10.8</v>
      </c>
      <c r="K2495">
        <v>0</v>
      </c>
      <c r="L2495">
        <v>0</v>
      </c>
      <c r="M2495">
        <v>50018344</v>
      </c>
      <c r="N2495" t="s">
        <v>1125</v>
      </c>
      <c r="O2495">
        <v>15</v>
      </c>
      <c r="P2495">
        <v>236</v>
      </c>
    </row>
    <row r="2496" spans="1:16" outlineLevel="2" x14ac:dyDescent="0.3">
      <c r="A2496">
        <v>340</v>
      </c>
      <c r="B2496" t="s">
        <v>972</v>
      </c>
      <c r="C2496">
        <v>26</v>
      </c>
      <c r="D2496">
        <v>3</v>
      </c>
      <c r="E2496">
        <v>70.45</v>
      </c>
      <c r="F2496" s="1">
        <v>1046.4100000000001</v>
      </c>
      <c r="G2496">
        <v>3</v>
      </c>
      <c r="H2496">
        <v>15.17</v>
      </c>
      <c r="I2496" s="1">
        <v>1061.58</v>
      </c>
      <c r="J2496">
        <v>202.25</v>
      </c>
      <c r="K2496">
        <v>0</v>
      </c>
      <c r="L2496">
        <v>0</v>
      </c>
      <c r="M2496">
        <v>50018452</v>
      </c>
      <c r="N2496" t="s">
        <v>1163</v>
      </c>
      <c r="O2496">
        <v>15</v>
      </c>
      <c r="P2496">
        <v>282</v>
      </c>
    </row>
    <row r="2497" spans="1:16" outlineLevel="2" x14ac:dyDescent="0.3">
      <c r="A2497">
        <v>340</v>
      </c>
      <c r="B2497" t="s">
        <v>972</v>
      </c>
      <c r="C2497">
        <v>26</v>
      </c>
      <c r="D2497">
        <v>1</v>
      </c>
      <c r="E2497">
        <v>6</v>
      </c>
      <c r="F2497">
        <v>117.24</v>
      </c>
      <c r="G2497">
        <v>1</v>
      </c>
      <c r="H2497">
        <v>1.7</v>
      </c>
      <c r="I2497">
        <v>118.94</v>
      </c>
      <c r="J2497">
        <v>34.5</v>
      </c>
      <c r="K2497">
        <v>0</v>
      </c>
      <c r="L2497">
        <v>0</v>
      </c>
      <c r="M2497">
        <v>50518501</v>
      </c>
      <c r="N2497" t="s">
        <v>1116</v>
      </c>
      <c r="O2497">
        <v>15</v>
      </c>
      <c r="P2497">
        <v>284</v>
      </c>
    </row>
    <row r="2498" spans="1:16" outlineLevel="2" x14ac:dyDescent="0.3">
      <c r="A2498">
        <v>340</v>
      </c>
      <c r="B2498" t="s">
        <v>972</v>
      </c>
      <c r="C2498">
        <v>26</v>
      </c>
      <c r="D2498">
        <v>1</v>
      </c>
      <c r="E2498">
        <v>6</v>
      </c>
      <c r="F2498">
        <v>117.24</v>
      </c>
      <c r="G2498">
        <v>1</v>
      </c>
      <c r="H2498">
        <v>1.7</v>
      </c>
      <c r="I2498">
        <v>118.94</v>
      </c>
      <c r="J2498">
        <v>49.65</v>
      </c>
      <c r="K2498">
        <v>0</v>
      </c>
      <c r="L2498">
        <v>0</v>
      </c>
      <c r="M2498">
        <v>50580622</v>
      </c>
      <c r="N2498" t="s">
        <v>984</v>
      </c>
      <c r="O2498">
        <v>18</v>
      </c>
      <c r="P2498">
        <v>1</v>
      </c>
    </row>
    <row r="2499" spans="1:16" outlineLevel="2" x14ac:dyDescent="0.3">
      <c r="A2499">
        <v>340</v>
      </c>
      <c r="B2499" t="s">
        <v>972</v>
      </c>
      <c r="C2499">
        <v>26</v>
      </c>
      <c r="D2499">
        <v>1</v>
      </c>
      <c r="E2499">
        <v>26.7</v>
      </c>
      <c r="F2499">
        <v>357.51</v>
      </c>
      <c r="G2499">
        <v>1</v>
      </c>
      <c r="H2499">
        <v>5.18</v>
      </c>
      <c r="I2499">
        <v>362.69</v>
      </c>
      <c r="J2499">
        <v>12</v>
      </c>
      <c r="K2499">
        <v>0</v>
      </c>
      <c r="L2499">
        <v>0</v>
      </c>
      <c r="M2499">
        <v>50478854</v>
      </c>
      <c r="N2499" t="s">
        <v>1173</v>
      </c>
      <c r="O2499">
        <v>15</v>
      </c>
      <c r="P2499">
        <v>236</v>
      </c>
    </row>
    <row r="2500" spans="1:16" outlineLevel="2" x14ac:dyDescent="0.3">
      <c r="A2500">
        <v>340</v>
      </c>
      <c r="B2500" t="s">
        <v>972</v>
      </c>
      <c r="C2500">
        <v>26</v>
      </c>
      <c r="D2500">
        <v>1</v>
      </c>
      <c r="E2500">
        <v>30.7</v>
      </c>
      <c r="F2500">
        <v>373.01</v>
      </c>
      <c r="G2500">
        <v>1</v>
      </c>
      <c r="H2500">
        <v>5.41</v>
      </c>
      <c r="I2500">
        <v>378.42</v>
      </c>
      <c r="J2500">
        <v>1.4</v>
      </c>
      <c r="K2500">
        <v>0</v>
      </c>
      <c r="L2500">
        <v>0</v>
      </c>
      <c r="M2500">
        <v>50018354</v>
      </c>
      <c r="N2500" t="s">
        <v>1154</v>
      </c>
      <c r="O2500">
        <v>15</v>
      </c>
      <c r="P2500">
        <v>233</v>
      </c>
    </row>
    <row r="2501" spans="1:16" outlineLevel="2" x14ac:dyDescent="0.3">
      <c r="A2501">
        <v>340</v>
      </c>
      <c r="B2501" t="s">
        <v>972</v>
      </c>
      <c r="C2501">
        <v>26</v>
      </c>
      <c r="D2501">
        <v>2</v>
      </c>
      <c r="E2501">
        <v>14.45</v>
      </c>
      <c r="F2501">
        <v>328.16</v>
      </c>
      <c r="G2501">
        <v>2</v>
      </c>
      <c r="H2501">
        <v>4.76</v>
      </c>
      <c r="I2501">
        <v>332.92</v>
      </c>
      <c r="J2501">
        <v>59.25</v>
      </c>
      <c r="K2501">
        <v>1.55</v>
      </c>
      <c r="L2501">
        <v>29.54</v>
      </c>
      <c r="M2501">
        <v>50019770</v>
      </c>
      <c r="N2501" t="s">
        <v>991</v>
      </c>
      <c r="O2501">
        <v>15</v>
      </c>
      <c r="P2501">
        <v>227</v>
      </c>
    </row>
    <row r="2502" spans="1:16" outlineLevel="2" x14ac:dyDescent="0.3">
      <c r="A2502">
        <v>340</v>
      </c>
      <c r="B2502" t="s">
        <v>972</v>
      </c>
      <c r="C2502">
        <v>26</v>
      </c>
      <c r="D2502">
        <v>2</v>
      </c>
      <c r="E2502">
        <v>20.55</v>
      </c>
      <c r="F2502">
        <v>326.64</v>
      </c>
      <c r="G2502">
        <v>2</v>
      </c>
      <c r="H2502">
        <v>13.85</v>
      </c>
      <c r="I2502">
        <v>340.49</v>
      </c>
      <c r="J2502">
        <v>91.65</v>
      </c>
      <c r="K2502">
        <v>0</v>
      </c>
      <c r="L2502">
        <v>0</v>
      </c>
      <c r="M2502">
        <v>50475778</v>
      </c>
      <c r="N2502" t="s">
        <v>1178</v>
      </c>
      <c r="O2502">
        <v>15</v>
      </c>
      <c r="P2502">
        <v>283</v>
      </c>
    </row>
    <row r="2503" spans="1:16" outlineLevel="2" x14ac:dyDescent="0.3">
      <c r="A2503">
        <v>340</v>
      </c>
      <c r="B2503" t="s">
        <v>972</v>
      </c>
      <c r="C2503">
        <v>26</v>
      </c>
      <c r="D2503">
        <v>5</v>
      </c>
      <c r="E2503">
        <v>61.1</v>
      </c>
      <c r="F2503" s="1">
        <v>1427.22</v>
      </c>
      <c r="G2503">
        <v>5</v>
      </c>
      <c r="H2503">
        <v>20.7</v>
      </c>
      <c r="I2503" s="1">
        <v>1447.92</v>
      </c>
      <c r="J2503">
        <v>152.5</v>
      </c>
      <c r="K2503">
        <v>6.15</v>
      </c>
      <c r="L2503">
        <v>145.02000000000001</v>
      </c>
      <c r="M2503">
        <v>50018327</v>
      </c>
      <c r="N2503" t="s">
        <v>973</v>
      </c>
      <c r="O2503">
        <v>15</v>
      </c>
      <c r="P2503">
        <v>224</v>
      </c>
    </row>
    <row r="2504" spans="1:16" outlineLevel="2" x14ac:dyDescent="0.3">
      <c r="A2504">
        <v>340</v>
      </c>
      <c r="B2504" t="s">
        <v>972</v>
      </c>
      <c r="C2504">
        <v>26</v>
      </c>
      <c r="D2504">
        <v>1</v>
      </c>
      <c r="E2504">
        <v>41.5</v>
      </c>
      <c r="F2504" s="1">
        <v>1128.8</v>
      </c>
      <c r="G2504">
        <v>1</v>
      </c>
      <c r="H2504">
        <v>16.37</v>
      </c>
      <c r="I2504" s="1">
        <v>1145.17</v>
      </c>
      <c r="J2504">
        <v>2</v>
      </c>
      <c r="K2504">
        <v>0</v>
      </c>
      <c r="L2504">
        <v>0</v>
      </c>
      <c r="M2504">
        <v>50580631</v>
      </c>
      <c r="N2504" t="s">
        <v>1179</v>
      </c>
      <c r="O2504">
        <v>18</v>
      </c>
      <c r="P2504">
        <v>1</v>
      </c>
    </row>
    <row r="2505" spans="1:16" outlineLevel="2" x14ac:dyDescent="0.3">
      <c r="A2505">
        <v>340</v>
      </c>
      <c r="B2505" t="s">
        <v>972</v>
      </c>
      <c r="C2505">
        <v>26</v>
      </c>
      <c r="D2505">
        <v>2</v>
      </c>
      <c r="E2505">
        <v>28</v>
      </c>
      <c r="F2505">
        <v>470.42</v>
      </c>
      <c r="G2505">
        <v>1</v>
      </c>
      <c r="H2505">
        <v>2.1</v>
      </c>
      <c r="I2505">
        <v>472.52</v>
      </c>
      <c r="J2505">
        <v>20</v>
      </c>
      <c r="K2505">
        <v>0</v>
      </c>
      <c r="L2505">
        <v>0</v>
      </c>
      <c r="M2505">
        <v>50019815</v>
      </c>
      <c r="N2505" t="s">
        <v>1180</v>
      </c>
      <c r="O2505">
        <v>15</v>
      </c>
      <c r="P2505">
        <v>230</v>
      </c>
    </row>
    <row r="2506" spans="1:16" outlineLevel="2" x14ac:dyDescent="0.3">
      <c r="A2506">
        <v>340</v>
      </c>
      <c r="B2506" t="s">
        <v>972</v>
      </c>
      <c r="C2506">
        <v>26</v>
      </c>
      <c r="D2506">
        <v>1</v>
      </c>
      <c r="E2506">
        <v>29</v>
      </c>
      <c r="F2506">
        <v>707.31</v>
      </c>
      <c r="G2506">
        <v>1</v>
      </c>
      <c r="H2506">
        <v>10.26</v>
      </c>
      <c r="I2506">
        <v>717.57</v>
      </c>
      <c r="J2506">
        <v>104.25</v>
      </c>
      <c r="K2506">
        <v>15.5</v>
      </c>
      <c r="L2506">
        <v>367.04</v>
      </c>
      <c r="M2506">
        <v>50549758</v>
      </c>
      <c r="N2506" t="s">
        <v>1031</v>
      </c>
      <c r="O2506">
        <v>15</v>
      </c>
      <c r="P2506">
        <v>238</v>
      </c>
    </row>
    <row r="2507" spans="1:16" outlineLevel="2" x14ac:dyDescent="0.3">
      <c r="A2507">
        <v>340</v>
      </c>
      <c r="B2507" t="s">
        <v>972</v>
      </c>
      <c r="C2507">
        <v>26</v>
      </c>
      <c r="D2507">
        <v>1</v>
      </c>
      <c r="E2507">
        <v>30.8</v>
      </c>
      <c r="F2507">
        <v>429.04</v>
      </c>
      <c r="G2507">
        <v>1</v>
      </c>
      <c r="H2507">
        <v>6.22</v>
      </c>
      <c r="I2507">
        <v>435.26</v>
      </c>
      <c r="J2507">
        <v>28</v>
      </c>
      <c r="K2507">
        <v>0</v>
      </c>
      <c r="L2507">
        <v>0</v>
      </c>
      <c r="M2507">
        <v>50019719</v>
      </c>
      <c r="N2507" t="s">
        <v>1181</v>
      </c>
      <c r="O2507">
        <v>15</v>
      </c>
      <c r="P2507">
        <v>286</v>
      </c>
    </row>
    <row r="2508" spans="1:16" outlineLevel="2" x14ac:dyDescent="0.3">
      <c r="A2508">
        <v>340</v>
      </c>
      <c r="B2508" t="s">
        <v>972</v>
      </c>
      <c r="C2508">
        <v>26</v>
      </c>
      <c r="D2508">
        <v>2</v>
      </c>
      <c r="E2508">
        <v>0</v>
      </c>
      <c r="F2508">
        <v>0</v>
      </c>
      <c r="G2508">
        <v>2</v>
      </c>
      <c r="H2508">
        <v>0</v>
      </c>
      <c r="I2508">
        <v>0</v>
      </c>
      <c r="J2508">
        <v>29</v>
      </c>
      <c r="K2508">
        <v>11.45</v>
      </c>
      <c r="L2508">
        <v>214.52</v>
      </c>
      <c r="M2508">
        <v>50478869</v>
      </c>
      <c r="N2508" t="s">
        <v>1182</v>
      </c>
      <c r="O2508">
        <v>15</v>
      </c>
      <c r="P2508">
        <v>281</v>
      </c>
    </row>
    <row r="2509" spans="1:16" outlineLevel="2" x14ac:dyDescent="0.3">
      <c r="A2509">
        <v>340</v>
      </c>
      <c r="B2509" t="s">
        <v>972</v>
      </c>
      <c r="C2509">
        <v>26</v>
      </c>
      <c r="D2509">
        <v>3</v>
      </c>
      <c r="E2509">
        <v>13.35</v>
      </c>
      <c r="F2509">
        <v>183.22</v>
      </c>
      <c r="G2509">
        <v>3</v>
      </c>
      <c r="H2509">
        <v>2.66</v>
      </c>
      <c r="I2509">
        <v>185.88</v>
      </c>
      <c r="J2509">
        <v>50.1</v>
      </c>
      <c r="K2509">
        <v>0</v>
      </c>
      <c r="L2509">
        <v>0</v>
      </c>
      <c r="M2509">
        <v>50025281</v>
      </c>
      <c r="N2509" t="s">
        <v>1160</v>
      </c>
      <c r="O2509">
        <v>15</v>
      </c>
      <c r="P2509">
        <v>232</v>
      </c>
    </row>
    <row r="2510" spans="1:16" outlineLevel="2" x14ac:dyDescent="0.3">
      <c r="A2510">
        <v>340</v>
      </c>
      <c r="B2510" t="s">
        <v>972</v>
      </c>
      <c r="C2510">
        <v>26</v>
      </c>
      <c r="D2510">
        <v>1</v>
      </c>
      <c r="E2510">
        <v>6</v>
      </c>
      <c r="F2510">
        <v>72.900000000000006</v>
      </c>
      <c r="G2510">
        <v>1</v>
      </c>
      <c r="H2510">
        <v>1.06</v>
      </c>
      <c r="I2510">
        <v>73.959999999999994</v>
      </c>
      <c r="J2510">
        <v>12</v>
      </c>
      <c r="K2510">
        <v>0</v>
      </c>
      <c r="L2510">
        <v>0</v>
      </c>
      <c r="M2510">
        <v>50310191</v>
      </c>
      <c r="N2510" t="s">
        <v>1041</v>
      </c>
      <c r="O2510">
        <v>15</v>
      </c>
      <c r="P2510">
        <v>236</v>
      </c>
    </row>
    <row r="2511" spans="1:16" outlineLevel="2" x14ac:dyDescent="0.3">
      <c r="A2511">
        <v>340</v>
      </c>
      <c r="B2511" t="s">
        <v>972</v>
      </c>
      <c r="C2511">
        <v>26</v>
      </c>
      <c r="D2511">
        <v>1</v>
      </c>
      <c r="E2511">
        <v>3</v>
      </c>
      <c r="F2511">
        <v>40.17</v>
      </c>
      <c r="G2511">
        <v>1</v>
      </c>
      <c r="H2511">
        <v>0.57999999999999996</v>
      </c>
      <c r="I2511">
        <v>40.75</v>
      </c>
      <c r="J2511">
        <v>6.45</v>
      </c>
      <c r="K2511">
        <v>0</v>
      </c>
      <c r="L2511">
        <v>0</v>
      </c>
      <c r="M2511">
        <v>50547925</v>
      </c>
      <c r="N2511" t="s">
        <v>1119</v>
      </c>
      <c r="O2511">
        <v>15</v>
      </c>
      <c r="P2511">
        <v>288</v>
      </c>
    </row>
    <row r="2512" spans="1:16" outlineLevel="2" x14ac:dyDescent="0.3">
      <c r="A2512">
        <v>340</v>
      </c>
      <c r="B2512" t="s">
        <v>972</v>
      </c>
      <c r="C2512">
        <v>26</v>
      </c>
      <c r="D2512">
        <v>2</v>
      </c>
      <c r="E2512">
        <v>11.5</v>
      </c>
      <c r="F2512">
        <v>159.79</v>
      </c>
      <c r="G2512">
        <v>2</v>
      </c>
      <c r="H2512">
        <v>2.3199999999999998</v>
      </c>
      <c r="I2512">
        <v>162.11000000000001</v>
      </c>
      <c r="J2512">
        <v>31.85</v>
      </c>
      <c r="K2512">
        <v>0</v>
      </c>
      <c r="L2512">
        <v>0</v>
      </c>
      <c r="M2512">
        <v>50030227</v>
      </c>
      <c r="N2512" t="s">
        <v>1183</v>
      </c>
      <c r="O2512">
        <v>15</v>
      </c>
      <c r="P2512">
        <v>232</v>
      </c>
    </row>
    <row r="2513" spans="1:16" outlineLevel="2" x14ac:dyDescent="0.3">
      <c r="A2513">
        <v>340</v>
      </c>
      <c r="B2513" t="s">
        <v>972</v>
      </c>
      <c r="C2513">
        <v>26</v>
      </c>
      <c r="D2513">
        <v>2</v>
      </c>
      <c r="E2513">
        <v>4.95</v>
      </c>
      <c r="F2513">
        <v>64.94</v>
      </c>
      <c r="G2513">
        <v>2</v>
      </c>
      <c r="H2513">
        <v>0.94</v>
      </c>
      <c r="I2513">
        <v>65.88</v>
      </c>
      <c r="J2513">
        <v>41.4</v>
      </c>
      <c r="K2513">
        <v>0</v>
      </c>
      <c r="L2513">
        <v>0</v>
      </c>
      <c r="M2513">
        <v>50547923</v>
      </c>
      <c r="N2513" t="s">
        <v>1184</v>
      </c>
      <c r="O2513">
        <v>15</v>
      </c>
      <c r="P2513">
        <v>288</v>
      </c>
    </row>
    <row r="2514" spans="1:16" outlineLevel="2" x14ac:dyDescent="0.3">
      <c r="A2514">
        <v>340</v>
      </c>
      <c r="B2514" t="s">
        <v>972</v>
      </c>
      <c r="C2514">
        <v>26</v>
      </c>
      <c r="D2514">
        <v>2</v>
      </c>
      <c r="E2514">
        <v>10.5</v>
      </c>
      <c r="F2514">
        <v>199.71</v>
      </c>
      <c r="G2514">
        <v>2</v>
      </c>
      <c r="H2514">
        <v>2.9</v>
      </c>
      <c r="I2514">
        <v>202.61</v>
      </c>
      <c r="J2514">
        <v>146.85</v>
      </c>
      <c r="K2514">
        <v>0</v>
      </c>
      <c r="L2514">
        <v>0</v>
      </c>
      <c r="M2514">
        <v>50478869</v>
      </c>
      <c r="N2514" t="s">
        <v>1182</v>
      </c>
      <c r="O2514">
        <v>15</v>
      </c>
      <c r="P2514">
        <v>243</v>
      </c>
    </row>
    <row r="2515" spans="1:16" outlineLevel="2" x14ac:dyDescent="0.3">
      <c r="A2515">
        <v>340</v>
      </c>
      <c r="B2515" t="s">
        <v>972</v>
      </c>
      <c r="C2515">
        <v>26</v>
      </c>
      <c r="D2515">
        <v>3</v>
      </c>
      <c r="E2515">
        <v>25.15</v>
      </c>
      <c r="F2515">
        <v>343.48</v>
      </c>
      <c r="G2515">
        <v>3</v>
      </c>
      <c r="H2515">
        <v>4.9800000000000004</v>
      </c>
      <c r="I2515">
        <v>348.46</v>
      </c>
      <c r="J2515">
        <v>42.5</v>
      </c>
      <c r="K2515">
        <v>0</v>
      </c>
      <c r="L2515">
        <v>0</v>
      </c>
      <c r="M2515">
        <v>50474391</v>
      </c>
      <c r="N2515" t="s">
        <v>1088</v>
      </c>
      <c r="O2515">
        <v>15</v>
      </c>
      <c r="P2515">
        <v>237</v>
      </c>
    </row>
    <row r="2516" spans="1:16" outlineLevel="2" x14ac:dyDescent="0.3">
      <c r="A2516">
        <v>340</v>
      </c>
      <c r="B2516" t="s">
        <v>972</v>
      </c>
      <c r="C2516">
        <v>26</v>
      </c>
      <c r="D2516">
        <v>1</v>
      </c>
      <c r="E2516">
        <v>0.1</v>
      </c>
      <c r="F2516">
        <v>1.95</v>
      </c>
      <c r="G2516">
        <v>1</v>
      </c>
      <c r="H2516">
        <v>0.03</v>
      </c>
      <c r="I2516">
        <v>1.98</v>
      </c>
      <c r="J2516">
        <v>53.9</v>
      </c>
      <c r="K2516">
        <v>0</v>
      </c>
      <c r="L2516">
        <v>0</v>
      </c>
      <c r="M2516">
        <v>50019754</v>
      </c>
      <c r="N2516" t="s">
        <v>1080</v>
      </c>
      <c r="O2516">
        <v>15</v>
      </c>
      <c r="P2516">
        <v>288</v>
      </c>
    </row>
    <row r="2517" spans="1:16" outlineLevel="2" x14ac:dyDescent="0.3">
      <c r="A2517">
        <v>340</v>
      </c>
      <c r="B2517" t="s">
        <v>972</v>
      </c>
      <c r="C2517">
        <v>26</v>
      </c>
      <c r="D2517">
        <v>3</v>
      </c>
      <c r="E2517">
        <v>9.85</v>
      </c>
      <c r="F2517">
        <v>205.52</v>
      </c>
      <c r="G2517">
        <v>2</v>
      </c>
      <c r="H2517">
        <v>2.94</v>
      </c>
      <c r="I2517">
        <v>208.46</v>
      </c>
      <c r="J2517">
        <v>36.049999999999997</v>
      </c>
      <c r="K2517">
        <v>0</v>
      </c>
      <c r="L2517">
        <v>0</v>
      </c>
      <c r="M2517">
        <v>50029316</v>
      </c>
      <c r="N2517" t="s">
        <v>1185</v>
      </c>
      <c r="O2517">
        <v>15</v>
      </c>
      <c r="P2517">
        <v>237</v>
      </c>
    </row>
    <row r="2518" spans="1:16" outlineLevel="2" x14ac:dyDescent="0.3">
      <c r="A2518">
        <v>340</v>
      </c>
      <c r="B2518" t="s">
        <v>972</v>
      </c>
      <c r="C2518">
        <v>26</v>
      </c>
      <c r="D2518">
        <v>1</v>
      </c>
      <c r="E2518">
        <v>32.75</v>
      </c>
      <c r="F2518">
        <v>425.75</v>
      </c>
      <c r="G2518">
        <v>1</v>
      </c>
      <c r="H2518">
        <v>6.17</v>
      </c>
      <c r="I2518">
        <v>431.92</v>
      </c>
      <c r="J2518">
        <v>1</v>
      </c>
      <c r="K2518">
        <v>0</v>
      </c>
      <c r="L2518">
        <v>0</v>
      </c>
      <c r="M2518">
        <v>50025348</v>
      </c>
      <c r="N2518" t="s">
        <v>1186</v>
      </c>
      <c r="O2518">
        <v>15</v>
      </c>
      <c r="P2518">
        <v>236</v>
      </c>
    </row>
    <row r="2519" spans="1:16" outlineLevel="2" x14ac:dyDescent="0.3">
      <c r="A2519">
        <v>340</v>
      </c>
      <c r="B2519" t="s">
        <v>972</v>
      </c>
      <c r="C2519">
        <v>26</v>
      </c>
      <c r="D2519">
        <v>2</v>
      </c>
      <c r="E2519">
        <v>92</v>
      </c>
      <c r="F2519" s="1">
        <v>1923.72</v>
      </c>
      <c r="G2519">
        <v>2</v>
      </c>
      <c r="H2519">
        <v>27.9</v>
      </c>
      <c r="I2519" s="1">
        <v>1951.62</v>
      </c>
      <c r="J2519">
        <v>142.9</v>
      </c>
      <c r="K2519">
        <v>0</v>
      </c>
      <c r="L2519">
        <v>0</v>
      </c>
      <c r="M2519">
        <v>50029337</v>
      </c>
      <c r="N2519" t="s">
        <v>1126</v>
      </c>
      <c r="O2519">
        <v>15</v>
      </c>
      <c r="P2519">
        <v>233</v>
      </c>
    </row>
    <row r="2520" spans="1:16" outlineLevel="2" x14ac:dyDescent="0.3">
      <c r="A2520">
        <v>340</v>
      </c>
      <c r="B2520" t="s">
        <v>972</v>
      </c>
      <c r="C2520">
        <v>26</v>
      </c>
      <c r="D2520">
        <v>1</v>
      </c>
      <c r="E2520">
        <v>0.75</v>
      </c>
      <c r="F2520">
        <v>18.850000000000001</v>
      </c>
      <c r="G2520">
        <v>1</v>
      </c>
      <c r="H2520">
        <v>0.27</v>
      </c>
      <c r="I2520">
        <v>19.12</v>
      </c>
      <c r="J2520">
        <v>12</v>
      </c>
      <c r="K2520">
        <v>0</v>
      </c>
      <c r="L2520">
        <v>0</v>
      </c>
      <c r="M2520">
        <v>50019819</v>
      </c>
      <c r="N2520" t="s">
        <v>1187</v>
      </c>
      <c r="O2520">
        <v>15</v>
      </c>
      <c r="P2520">
        <v>265</v>
      </c>
    </row>
    <row r="2521" spans="1:16" outlineLevel="2" x14ac:dyDescent="0.3">
      <c r="A2521">
        <v>340</v>
      </c>
      <c r="B2521" t="s">
        <v>972</v>
      </c>
      <c r="C2521">
        <v>26</v>
      </c>
      <c r="D2521">
        <v>1</v>
      </c>
      <c r="E2521">
        <v>0</v>
      </c>
      <c r="F2521">
        <v>0</v>
      </c>
      <c r="G2521">
        <v>1</v>
      </c>
      <c r="H2521">
        <v>0</v>
      </c>
      <c r="I2521">
        <v>0</v>
      </c>
      <c r="J2521">
        <v>6</v>
      </c>
      <c r="K2521">
        <v>4.5</v>
      </c>
      <c r="L2521">
        <v>61.56</v>
      </c>
      <c r="M2521">
        <v>50579902</v>
      </c>
      <c r="N2521" t="s">
        <v>1188</v>
      </c>
      <c r="P2521">
        <v>1</v>
      </c>
    </row>
    <row r="2522" spans="1:16" outlineLevel="2" x14ac:dyDescent="0.3">
      <c r="A2522">
        <v>340</v>
      </c>
      <c r="B2522" t="s">
        <v>972</v>
      </c>
      <c r="C2522">
        <v>26</v>
      </c>
      <c r="D2522">
        <v>1</v>
      </c>
      <c r="E2522">
        <v>24</v>
      </c>
      <c r="F2522">
        <v>437.52</v>
      </c>
      <c r="G2522">
        <v>1</v>
      </c>
      <c r="H2522">
        <v>6.34</v>
      </c>
      <c r="I2522">
        <v>443.86</v>
      </c>
      <c r="J2522">
        <v>0.75</v>
      </c>
      <c r="K2522">
        <v>0</v>
      </c>
      <c r="L2522">
        <v>0</v>
      </c>
      <c r="M2522">
        <v>50025283</v>
      </c>
      <c r="N2522" t="s">
        <v>1189</v>
      </c>
      <c r="O2522">
        <v>15</v>
      </c>
      <c r="P2522">
        <v>232</v>
      </c>
    </row>
    <row r="2523" spans="1:16" outlineLevel="2" x14ac:dyDescent="0.3">
      <c r="A2523">
        <v>340</v>
      </c>
      <c r="B2523" t="s">
        <v>972</v>
      </c>
      <c r="C2523">
        <v>26</v>
      </c>
      <c r="D2523">
        <v>1</v>
      </c>
      <c r="E2523">
        <v>0.75</v>
      </c>
      <c r="F2523">
        <v>14.66</v>
      </c>
      <c r="G2523">
        <v>1</v>
      </c>
      <c r="H2523">
        <v>0.21</v>
      </c>
      <c r="I2523">
        <v>14.87</v>
      </c>
      <c r="J2523">
        <v>3.75</v>
      </c>
      <c r="K2523">
        <v>0</v>
      </c>
      <c r="L2523">
        <v>0</v>
      </c>
      <c r="M2523">
        <v>50018448</v>
      </c>
      <c r="N2523" t="s">
        <v>1014</v>
      </c>
      <c r="O2523">
        <v>15</v>
      </c>
      <c r="P2523">
        <v>236</v>
      </c>
    </row>
    <row r="2524" spans="1:16" outlineLevel="2" x14ac:dyDescent="0.3">
      <c r="A2524">
        <v>340</v>
      </c>
      <c r="B2524" t="s">
        <v>972</v>
      </c>
      <c r="C2524">
        <v>26</v>
      </c>
      <c r="D2524">
        <v>3</v>
      </c>
      <c r="E2524">
        <v>54.5</v>
      </c>
      <c r="F2524">
        <v>743.66</v>
      </c>
      <c r="G2524">
        <v>3</v>
      </c>
      <c r="H2524">
        <v>10.79</v>
      </c>
      <c r="I2524">
        <v>754.45</v>
      </c>
      <c r="J2524">
        <v>64</v>
      </c>
      <c r="K2524">
        <v>0</v>
      </c>
      <c r="L2524">
        <v>0</v>
      </c>
      <c r="M2524">
        <v>50301093</v>
      </c>
      <c r="N2524" t="s">
        <v>1069</v>
      </c>
      <c r="O2524">
        <v>15</v>
      </c>
      <c r="P2524">
        <v>236</v>
      </c>
    </row>
    <row r="2525" spans="1:16" outlineLevel="2" x14ac:dyDescent="0.3">
      <c r="A2525">
        <v>340</v>
      </c>
      <c r="B2525" t="s">
        <v>972</v>
      </c>
      <c r="C2525">
        <v>26</v>
      </c>
      <c r="D2525">
        <v>1</v>
      </c>
      <c r="E2525">
        <v>3.1</v>
      </c>
      <c r="F2525">
        <v>37.67</v>
      </c>
      <c r="G2525">
        <v>1</v>
      </c>
      <c r="H2525">
        <v>0.55000000000000004</v>
      </c>
      <c r="I2525">
        <v>38.22</v>
      </c>
      <c r="J2525">
        <v>14.9</v>
      </c>
      <c r="K2525">
        <v>0</v>
      </c>
      <c r="L2525">
        <v>0</v>
      </c>
      <c r="M2525">
        <v>50025332</v>
      </c>
      <c r="N2525" t="s">
        <v>1190</v>
      </c>
      <c r="O2525">
        <v>15</v>
      </c>
      <c r="P2525">
        <v>284</v>
      </c>
    </row>
    <row r="2526" spans="1:16" outlineLevel="2" x14ac:dyDescent="0.3">
      <c r="A2526">
        <v>340</v>
      </c>
      <c r="B2526" t="s">
        <v>972</v>
      </c>
      <c r="C2526">
        <v>26</v>
      </c>
      <c r="D2526">
        <v>3</v>
      </c>
      <c r="E2526">
        <v>157.94999999999999</v>
      </c>
      <c r="F2526" s="1">
        <v>4272.07</v>
      </c>
      <c r="G2526">
        <v>3</v>
      </c>
      <c r="H2526">
        <v>61.94</v>
      </c>
      <c r="I2526" s="1">
        <v>4334.01</v>
      </c>
      <c r="J2526">
        <v>431.75</v>
      </c>
      <c r="K2526">
        <v>60.5</v>
      </c>
      <c r="L2526" s="1">
        <v>1658.84</v>
      </c>
      <c r="M2526">
        <v>50025356</v>
      </c>
      <c r="N2526" t="s">
        <v>1191</v>
      </c>
      <c r="O2526">
        <v>15</v>
      </c>
      <c r="P2526">
        <v>238</v>
      </c>
    </row>
    <row r="2527" spans="1:16" outlineLevel="2" x14ac:dyDescent="0.3">
      <c r="A2527">
        <v>340</v>
      </c>
      <c r="B2527" t="s">
        <v>972</v>
      </c>
      <c r="C2527">
        <v>26</v>
      </c>
      <c r="D2527">
        <v>1</v>
      </c>
      <c r="E2527">
        <v>46</v>
      </c>
      <c r="F2527">
        <v>863.88</v>
      </c>
      <c r="G2527">
        <v>1</v>
      </c>
      <c r="H2527">
        <v>12.53</v>
      </c>
      <c r="I2527">
        <v>876.41</v>
      </c>
      <c r="J2527">
        <v>58.4</v>
      </c>
      <c r="K2527">
        <v>0</v>
      </c>
      <c r="L2527">
        <v>0</v>
      </c>
      <c r="M2527">
        <v>50343719</v>
      </c>
      <c r="N2527" t="s">
        <v>1049</v>
      </c>
      <c r="O2527">
        <v>15</v>
      </c>
      <c r="P2527">
        <v>237</v>
      </c>
    </row>
    <row r="2528" spans="1:16" outlineLevel="2" x14ac:dyDescent="0.3">
      <c r="A2528">
        <v>340</v>
      </c>
      <c r="B2528" t="s">
        <v>972</v>
      </c>
      <c r="C2528">
        <v>26</v>
      </c>
      <c r="D2528">
        <v>1</v>
      </c>
      <c r="E2528">
        <v>24</v>
      </c>
      <c r="F2528">
        <v>463.68</v>
      </c>
      <c r="G2528">
        <v>1</v>
      </c>
      <c r="H2528">
        <v>6.72</v>
      </c>
      <c r="I2528">
        <v>470.4</v>
      </c>
      <c r="J2528">
        <v>16.5</v>
      </c>
      <c r="K2528">
        <v>0</v>
      </c>
      <c r="L2528">
        <v>0</v>
      </c>
      <c r="M2528">
        <v>50478875</v>
      </c>
      <c r="N2528" t="s">
        <v>1192</v>
      </c>
      <c r="O2528">
        <v>15</v>
      </c>
      <c r="P2528">
        <v>243</v>
      </c>
    </row>
    <row r="2529" spans="1:16" outlineLevel="2" x14ac:dyDescent="0.3">
      <c r="A2529">
        <v>340</v>
      </c>
      <c r="B2529" t="s">
        <v>972</v>
      </c>
      <c r="C2529">
        <v>26</v>
      </c>
      <c r="D2529">
        <v>1</v>
      </c>
      <c r="E2529">
        <v>6</v>
      </c>
      <c r="F2529">
        <v>203.34</v>
      </c>
      <c r="G2529">
        <v>1</v>
      </c>
      <c r="H2529">
        <v>2.95</v>
      </c>
      <c r="I2529">
        <v>206.29</v>
      </c>
      <c r="J2529">
        <v>46.35</v>
      </c>
      <c r="K2529">
        <v>0</v>
      </c>
      <c r="L2529">
        <v>0</v>
      </c>
      <c r="M2529">
        <v>50518686</v>
      </c>
      <c r="N2529" t="s">
        <v>1193</v>
      </c>
      <c r="O2529">
        <v>15</v>
      </c>
      <c r="P2529">
        <v>281</v>
      </c>
    </row>
    <row r="2530" spans="1:16" outlineLevel="2" x14ac:dyDescent="0.3">
      <c r="A2530">
        <v>340</v>
      </c>
      <c r="B2530" t="s">
        <v>972</v>
      </c>
      <c r="C2530">
        <v>26</v>
      </c>
      <c r="D2530">
        <v>3</v>
      </c>
      <c r="E2530">
        <v>52.5</v>
      </c>
      <c r="F2530">
        <v>999.88</v>
      </c>
      <c r="G2530">
        <v>3</v>
      </c>
      <c r="H2530">
        <v>14.5</v>
      </c>
      <c r="I2530" s="1">
        <v>1014.38</v>
      </c>
      <c r="J2530">
        <v>140.4</v>
      </c>
      <c r="K2530">
        <v>3.75</v>
      </c>
      <c r="L2530">
        <v>70.2</v>
      </c>
      <c r="M2530">
        <v>50478861</v>
      </c>
      <c r="N2530" t="s">
        <v>1194</v>
      </c>
      <c r="O2530">
        <v>15</v>
      </c>
      <c r="P2530">
        <v>243</v>
      </c>
    </row>
    <row r="2531" spans="1:16" outlineLevel="2" x14ac:dyDescent="0.3">
      <c r="A2531">
        <v>340</v>
      </c>
      <c r="B2531" t="s">
        <v>972</v>
      </c>
      <c r="C2531">
        <v>26</v>
      </c>
      <c r="D2531">
        <v>3</v>
      </c>
      <c r="E2531">
        <v>30.6</v>
      </c>
      <c r="F2531">
        <v>639.85</v>
      </c>
      <c r="G2531">
        <v>3</v>
      </c>
      <c r="H2531">
        <v>9.2799999999999994</v>
      </c>
      <c r="I2531">
        <v>649.13</v>
      </c>
      <c r="J2531">
        <v>80.099999999999994</v>
      </c>
      <c r="K2531">
        <v>0</v>
      </c>
      <c r="L2531">
        <v>0</v>
      </c>
      <c r="M2531">
        <v>50474403</v>
      </c>
      <c r="N2531" t="s">
        <v>1195</v>
      </c>
      <c r="O2531">
        <v>15</v>
      </c>
      <c r="P2531">
        <v>244</v>
      </c>
    </row>
    <row r="2532" spans="1:16" outlineLevel="2" x14ac:dyDescent="0.3">
      <c r="A2532">
        <v>340</v>
      </c>
      <c r="B2532" t="s">
        <v>972</v>
      </c>
      <c r="C2532">
        <v>26</v>
      </c>
      <c r="D2532">
        <v>7</v>
      </c>
      <c r="E2532">
        <v>173.45</v>
      </c>
      <c r="F2532" s="1">
        <v>3231.04</v>
      </c>
      <c r="G2532">
        <v>7</v>
      </c>
      <c r="H2532">
        <v>46.85</v>
      </c>
      <c r="I2532" s="1">
        <v>3277.89</v>
      </c>
      <c r="J2532">
        <v>550.75</v>
      </c>
      <c r="K2532">
        <v>25.2</v>
      </c>
      <c r="L2532">
        <v>442.75</v>
      </c>
      <c r="M2532">
        <v>50019765</v>
      </c>
      <c r="N2532" t="s">
        <v>1196</v>
      </c>
      <c r="O2532">
        <v>15</v>
      </c>
      <c r="P2532">
        <v>238</v>
      </c>
    </row>
    <row r="2533" spans="1:16" outlineLevel="2" x14ac:dyDescent="0.3">
      <c r="A2533">
        <v>340</v>
      </c>
      <c r="B2533" t="s">
        <v>972</v>
      </c>
      <c r="C2533">
        <v>26</v>
      </c>
      <c r="D2533">
        <v>1</v>
      </c>
      <c r="E2533">
        <v>3.15</v>
      </c>
      <c r="F2533">
        <v>44.82</v>
      </c>
      <c r="G2533">
        <v>1</v>
      </c>
      <c r="H2533">
        <v>0.65</v>
      </c>
      <c r="I2533">
        <v>45.47</v>
      </c>
      <c r="J2533">
        <v>11.25</v>
      </c>
      <c r="K2533">
        <v>0</v>
      </c>
      <c r="L2533">
        <v>0</v>
      </c>
      <c r="M2533">
        <v>50018457</v>
      </c>
      <c r="N2533" t="s">
        <v>1197</v>
      </c>
      <c r="O2533">
        <v>15</v>
      </c>
      <c r="P2533">
        <v>237</v>
      </c>
    </row>
    <row r="2534" spans="1:16" outlineLevel="2" x14ac:dyDescent="0.3">
      <c r="A2534">
        <v>340</v>
      </c>
      <c r="B2534" t="s">
        <v>972</v>
      </c>
      <c r="C2534">
        <v>26</v>
      </c>
      <c r="D2534">
        <v>1</v>
      </c>
      <c r="E2534">
        <v>15.75</v>
      </c>
      <c r="F2534">
        <v>180.65</v>
      </c>
      <c r="G2534">
        <v>1</v>
      </c>
      <c r="H2534">
        <v>2.62</v>
      </c>
      <c r="I2534">
        <v>183.27</v>
      </c>
      <c r="J2534">
        <v>36</v>
      </c>
      <c r="K2534">
        <v>0</v>
      </c>
      <c r="L2534">
        <v>0</v>
      </c>
      <c r="M2534">
        <v>50580620</v>
      </c>
      <c r="N2534" t="s">
        <v>1152</v>
      </c>
      <c r="O2534">
        <v>18</v>
      </c>
      <c r="P2534">
        <v>1</v>
      </c>
    </row>
    <row r="2535" spans="1:16" outlineLevel="2" x14ac:dyDescent="0.3">
      <c r="A2535">
        <v>340</v>
      </c>
      <c r="B2535" t="s">
        <v>972</v>
      </c>
      <c r="C2535">
        <v>26</v>
      </c>
      <c r="D2535">
        <v>1</v>
      </c>
      <c r="E2535">
        <v>9.25</v>
      </c>
      <c r="F2535">
        <v>128.85</v>
      </c>
      <c r="G2535">
        <v>1</v>
      </c>
      <c r="H2535">
        <v>1.87</v>
      </c>
      <c r="I2535">
        <v>130.72</v>
      </c>
      <c r="J2535">
        <v>10.7</v>
      </c>
      <c r="K2535">
        <v>0</v>
      </c>
      <c r="L2535">
        <v>0</v>
      </c>
      <c r="M2535">
        <v>50018394</v>
      </c>
      <c r="N2535" t="s">
        <v>1198</v>
      </c>
      <c r="O2535">
        <v>15</v>
      </c>
      <c r="P2535">
        <v>284</v>
      </c>
    </row>
    <row r="2536" spans="1:16" outlineLevel="2" x14ac:dyDescent="0.3">
      <c r="A2536">
        <v>340</v>
      </c>
      <c r="B2536" t="s">
        <v>972</v>
      </c>
      <c r="C2536">
        <v>26</v>
      </c>
      <c r="D2536">
        <v>1</v>
      </c>
      <c r="E2536">
        <v>13.25</v>
      </c>
      <c r="F2536">
        <v>241.55</v>
      </c>
      <c r="G2536">
        <v>1</v>
      </c>
      <c r="H2536">
        <v>3.5</v>
      </c>
      <c r="I2536">
        <v>245.05</v>
      </c>
      <c r="J2536">
        <v>39.4</v>
      </c>
      <c r="K2536">
        <v>0</v>
      </c>
      <c r="L2536">
        <v>0</v>
      </c>
      <c r="M2536">
        <v>50025381</v>
      </c>
      <c r="N2536" t="s">
        <v>1103</v>
      </c>
      <c r="O2536">
        <v>15</v>
      </c>
      <c r="P2536">
        <v>233</v>
      </c>
    </row>
    <row r="2537" spans="1:16" outlineLevel="2" x14ac:dyDescent="0.3">
      <c r="A2537">
        <v>340</v>
      </c>
      <c r="B2537" t="s">
        <v>972</v>
      </c>
      <c r="C2537">
        <v>26</v>
      </c>
      <c r="D2537">
        <v>1</v>
      </c>
      <c r="E2537">
        <v>48.7</v>
      </c>
      <c r="F2537">
        <v>591.71</v>
      </c>
      <c r="G2537">
        <v>1</v>
      </c>
      <c r="H2537">
        <v>8.58</v>
      </c>
      <c r="I2537">
        <v>600.29</v>
      </c>
      <c r="J2537">
        <v>18.05</v>
      </c>
      <c r="K2537">
        <v>0</v>
      </c>
      <c r="L2537">
        <v>0</v>
      </c>
      <c r="M2537">
        <v>50494227</v>
      </c>
      <c r="N2537" t="s">
        <v>1061</v>
      </c>
      <c r="O2537">
        <v>15</v>
      </c>
      <c r="P2537">
        <v>288</v>
      </c>
    </row>
    <row r="2538" spans="1:16" outlineLevel="2" x14ac:dyDescent="0.3">
      <c r="A2538">
        <v>340</v>
      </c>
      <c r="B2538" t="s">
        <v>972</v>
      </c>
      <c r="C2538">
        <v>26</v>
      </c>
      <c r="D2538">
        <v>2</v>
      </c>
      <c r="E2538">
        <v>51.95</v>
      </c>
      <c r="F2538">
        <v>723.67</v>
      </c>
      <c r="G2538">
        <v>2</v>
      </c>
      <c r="H2538">
        <v>10.49</v>
      </c>
      <c r="I2538">
        <v>734.16</v>
      </c>
      <c r="J2538">
        <v>70.75</v>
      </c>
      <c r="K2538">
        <v>0</v>
      </c>
      <c r="L2538">
        <v>0</v>
      </c>
      <c r="M2538">
        <v>50474384</v>
      </c>
      <c r="N2538" t="s">
        <v>1053</v>
      </c>
      <c r="O2538">
        <v>15</v>
      </c>
      <c r="P2538">
        <v>284</v>
      </c>
    </row>
    <row r="2539" spans="1:16" outlineLevel="2" x14ac:dyDescent="0.3">
      <c r="A2539">
        <v>340</v>
      </c>
      <c r="B2539" t="s">
        <v>972</v>
      </c>
      <c r="C2539">
        <v>26</v>
      </c>
      <c r="D2539">
        <v>1</v>
      </c>
      <c r="E2539">
        <v>24.75</v>
      </c>
      <c r="F2539">
        <v>520.25</v>
      </c>
      <c r="G2539">
        <v>1</v>
      </c>
      <c r="H2539">
        <v>7.54</v>
      </c>
      <c r="I2539">
        <v>527.79</v>
      </c>
      <c r="J2539">
        <v>39</v>
      </c>
      <c r="K2539">
        <v>0.75</v>
      </c>
      <c r="L2539">
        <v>15.16</v>
      </c>
      <c r="M2539">
        <v>50342990</v>
      </c>
      <c r="N2539" t="s">
        <v>1079</v>
      </c>
      <c r="O2539">
        <v>15</v>
      </c>
      <c r="P2539">
        <v>168</v>
      </c>
    </row>
    <row r="2540" spans="1:16" outlineLevel="2" x14ac:dyDescent="0.3">
      <c r="A2540">
        <v>340</v>
      </c>
      <c r="B2540" t="s">
        <v>972</v>
      </c>
      <c r="C2540">
        <v>26</v>
      </c>
      <c r="D2540">
        <v>2</v>
      </c>
      <c r="E2540">
        <v>7.2</v>
      </c>
      <c r="F2540">
        <v>96.11</v>
      </c>
      <c r="G2540">
        <v>2</v>
      </c>
      <c r="H2540">
        <v>1.4</v>
      </c>
      <c r="I2540">
        <v>97.51</v>
      </c>
      <c r="J2540">
        <v>20.7</v>
      </c>
      <c r="K2540">
        <v>0</v>
      </c>
      <c r="L2540">
        <v>0</v>
      </c>
      <c r="M2540">
        <v>50025283</v>
      </c>
      <c r="N2540" t="s">
        <v>1189</v>
      </c>
      <c r="O2540">
        <v>15</v>
      </c>
      <c r="P2540">
        <v>232</v>
      </c>
    </row>
    <row r="2541" spans="1:16" outlineLevel="1" x14ac:dyDescent="0.3">
      <c r="A2541" s="2" t="s">
        <v>2325</v>
      </c>
      <c r="F2541" s="3">
        <f>SUBTOTAL(9,F2193:F2540)</f>
        <v>150489.65999999992</v>
      </c>
      <c r="G2541" s="3"/>
      <c r="H2541" s="3">
        <f>SUBTOTAL(9,H2193:H2540)</f>
        <v>2176.3999999999992</v>
      </c>
      <c r="I2541" s="3">
        <f>SUBTOTAL(9,I2193:I2540)</f>
        <v>152666.06000000008</v>
      </c>
      <c r="J2541" s="3"/>
      <c r="K2541" s="3">
        <f>SUBTOTAL(9,K2193:K2540)</f>
        <v>853.24</v>
      </c>
      <c r="L2541" s="3">
        <f>SUBTOTAL(9,L2193:L2540)</f>
        <v>18550.72</v>
      </c>
    </row>
    <row r="2542" spans="1:16" outlineLevel="1" x14ac:dyDescent="0.3"/>
    <row r="2543" spans="1:16" outlineLevel="2" x14ac:dyDescent="0.3">
      <c r="A2543">
        <v>360</v>
      </c>
      <c r="B2543" t="s">
        <v>1199</v>
      </c>
      <c r="C2543">
        <v>26</v>
      </c>
      <c r="D2543">
        <v>1</v>
      </c>
      <c r="E2543">
        <v>9.6300000000000008</v>
      </c>
      <c r="F2543">
        <v>213.88</v>
      </c>
      <c r="G2543">
        <v>1</v>
      </c>
      <c r="H2543">
        <v>3.1</v>
      </c>
      <c r="I2543">
        <v>216.98</v>
      </c>
      <c r="J2543">
        <v>12.3</v>
      </c>
      <c r="K2543">
        <v>11.05</v>
      </c>
      <c r="L2543">
        <v>206.97</v>
      </c>
      <c r="M2543">
        <v>50027087</v>
      </c>
      <c r="N2543" t="s">
        <v>1200</v>
      </c>
      <c r="P2543">
        <v>144</v>
      </c>
    </row>
    <row r="2544" spans="1:16" outlineLevel="2" x14ac:dyDescent="0.3">
      <c r="A2544">
        <v>360</v>
      </c>
      <c r="B2544" t="s">
        <v>1199</v>
      </c>
      <c r="C2544">
        <v>26</v>
      </c>
      <c r="D2544">
        <v>4</v>
      </c>
      <c r="E2544">
        <v>13.83</v>
      </c>
      <c r="F2544">
        <v>197.64</v>
      </c>
      <c r="G2544">
        <v>4</v>
      </c>
      <c r="H2544">
        <v>2.86</v>
      </c>
      <c r="I2544">
        <v>200.5</v>
      </c>
      <c r="J2544">
        <v>46.27</v>
      </c>
      <c r="K2544">
        <v>9.3800000000000008</v>
      </c>
      <c r="L2544">
        <v>134.04</v>
      </c>
      <c r="M2544">
        <v>50376412</v>
      </c>
      <c r="N2544" t="s">
        <v>1201</v>
      </c>
      <c r="P2544">
        <v>351</v>
      </c>
    </row>
    <row r="2545" spans="1:16" outlineLevel="2" x14ac:dyDescent="0.3">
      <c r="A2545">
        <v>360</v>
      </c>
      <c r="B2545" t="s">
        <v>1199</v>
      </c>
      <c r="C2545">
        <v>26</v>
      </c>
      <c r="D2545">
        <v>2</v>
      </c>
      <c r="E2545">
        <v>0</v>
      </c>
      <c r="F2545">
        <v>0</v>
      </c>
      <c r="G2545">
        <v>2</v>
      </c>
      <c r="H2545">
        <v>0</v>
      </c>
      <c r="I2545">
        <v>0</v>
      </c>
      <c r="J2545">
        <v>48.65</v>
      </c>
      <c r="K2545">
        <v>42.65</v>
      </c>
      <c r="L2545">
        <v>601.73</v>
      </c>
      <c r="M2545">
        <v>50018662</v>
      </c>
      <c r="N2545" t="s">
        <v>1202</v>
      </c>
      <c r="P2545">
        <v>10</v>
      </c>
    </row>
    <row r="2546" spans="1:16" outlineLevel="2" x14ac:dyDescent="0.3">
      <c r="A2546">
        <v>360</v>
      </c>
      <c r="B2546" t="s">
        <v>1199</v>
      </c>
      <c r="C2546">
        <v>26</v>
      </c>
      <c r="D2546">
        <v>1</v>
      </c>
      <c r="E2546">
        <v>15.75</v>
      </c>
      <c r="F2546">
        <v>328.23</v>
      </c>
      <c r="G2546">
        <v>1</v>
      </c>
      <c r="H2546">
        <v>4.76</v>
      </c>
      <c r="I2546">
        <v>332.99</v>
      </c>
      <c r="J2546">
        <v>0</v>
      </c>
      <c r="K2546">
        <v>5.25</v>
      </c>
      <c r="L2546">
        <v>98.33</v>
      </c>
      <c r="M2546">
        <v>50027086</v>
      </c>
      <c r="N2546" t="s">
        <v>1203</v>
      </c>
      <c r="P2546">
        <v>144</v>
      </c>
    </row>
    <row r="2547" spans="1:16" outlineLevel="2" x14ac:dyDescent="0.3">
      <c r="A2547">
        <v>360</v>
      </c>
      <c r="B2547" t="s">
        <v>1199</v>
      </c>
      <c r="C2547">
        <v>26</v>
      </c>
      <c r="D2547">
        <v>1</v>
      </c>
      <c r="E2547">
        <v>4</v>
      </c>
      <c r="F2547">
        <v>82.4</v>
      </c>
      <c r="G2547">
        <v>1</v>
      </c>
      <c r="H2547">
        <v>1.19</v>
      </c>
      <c r="I2547">
        <v>83.59</v>
      </c>
      <c r="J2547">
        <v>8.75</v>
      </c>
      <c r="K2547">
        <v>0</v>
      </c>
      <c r="L2547">
        <v>0</v>
      </c>
      <c r="M2547">
        <v>50376711</v>
      </c>
      <c r="N2547" t="s">
        <v>1204</v>
      </c>
      <c r="P2547">
        <v>370</v>
      </c>
    </row>
    <row r="2548" spans="1:16" outlineLevel="2" x14ac:dyDescent="0.3">
      <c r="A2548">
        <v>360</v>
      </c>
      <c r="B2548" t="s">
        <v>1199</v>
      </c>
      <c r="C2548">
        <v>26</v>
      </c>
      <c r="D2548">
        <v>1</v>
      </c>
      <c r="E2548">
        <v>0</v>
      </c>
      <c r="F2548">
        <v>0</v>
      </c>
      <c r="G2548">
        <v>1</v>
      </c>
      <c r="H2548">
        <v>0</v>
      </c>
      <c r="I2548">
        <v>0</v>
      </c>
      <c r="J2548">
        <v>40.5</v>
      </c>
      <c r="K2548">
        <v>39</v>
      </c>
      <c r="L2548">
        <v>583.04999999999995</v>
      </c>
      <c r="M2548">
        <v>50027011</v>
      </c>
      <c r="N2548" t="s">
        <v>1205</v>
      </c>
      <c r="P2548">
        <v>77</v>
      </c>
    </row>
    <row r="2549" spans="1:16" outlineLevel="2" x14ac:dyDescent="0.3">
      <c r="A2549">
        <v>360</v>
      </c>
      <c r="B2549" t="s">
        <v>1199</v>
      </c>
      <c r="C2549">
        <v>26</v>
      </c>
      <c r="D2549">
        <v>2</v>
      </c>
      <c r="E2549">
        <v>2.25</v>
      </c>
      <c r="F2549">
        <v>29.97</v>
      </c>
      <c r="G2549">
        <v>2</v>
      </c>
      <c r="H2549">
        <v>0.43</v>
      </c>
      <c r="I2549">
        <v>30.4</v>
      </c>
      <c r="J2549">
        <v>54.85</v>
      </c>
      <c r="K2549">
        <v>51.4</v>
      </c>
      <c r="L2549">
        <v>833.19</v>
      </c>
      <c r="M2549">
        <v>50027005</v>
      </c>
      <c r="N2549" t="s">
        <v>1206</v>
      </c>
      <c r="P2549">
        <v>81</v>
      </c>
    </row>
    <row r="2550" spans="1:16" outlineLevel="2" x14ac:dyDescent="0.3">
      <c r="A2550">
        <v>360</v>
      </c>
      <c r="B2550" t="s">
        <v>1199</v>
      </c>
      <c r="C2550">
        <v>26</v>
      </c>
      <c r="D2550">
        <v>5</v>
      </c>
      <c r="E2550">
        <v>58.42</v>
      </c>
      <c r="F2550">
        <v>973.11</v>
      </c>
      <c r="G2550">
        <v>5</v>
      </c>
      <c r="H2550">
        <v>14.11</v>
      </c>
      <c r="I2550">
        <v>987.22</v>
      </c>
      <c r="J2550">
        <v>363.64</v>
      </c>
      <c r="K2550">
        <v>25.25</v>
      </c>
      <c r="L2550">
        <v>360.83</v>
      </c>
      <c r="M2550">
        <v>50376425</v>
      </c>
      <c r="N2550" t="s">
        <v>1207</v>
      </c>
      <c r="P2550">
        <v>362</v>
      </c>
    </row>
    <row r="2551" spans="1:16" outlineLevel="2" x14ac:dyDescent="0.3">
      <c r="A2551">
        <v>360</v>
      </c>
      <c r="B2551" t="s">
        <v>1199</v>
      </c>
      <c r="C2551">
        <v>26</v>
      </c>
      <c r="D2551">
        <v>1</v>
      </c>
      <c r="E2551">
        <v>9</v>
      </c>
      <c r="F2551">
        <v>198.45</v>
      </c>
      <c r="G2551">
        <v>1</v>
      </c>
      <c r="H2551">
        <v>2.88</v>
      </c>
      <c r="I2551">
        <v>201.33</v>
      </c>
      <c r="J2551">
        <v>18.25</v>
      </c>
      <c r="K2551">
        <v>21.75</v>
      </c>
      <c r="L2551">
        <v>461.1</v>
      </c>
      <c r="M2551">
        <v>50376514</v>
      </c>
      <c r="N2551" t="s">
        <v>1208</v>
      </c>
      <c r="P2551">
        <v>328</v>
      </c>
    </row>
    <row r="2552" spans="1:16" outlineLevel="2" x14ac:dyDescent="0.3">
      <c r="A2552">
        <v>360</v>
      </c>
      <c r="B2552" t="s">
        <v>1199</v>
      </c>
      <c r="C2552">
        <v>26</v>
      </c>
      <c r="D2552">
        <v>1</v>
      </c>
      <c r="E2552">
        <v>1.5</v>
      </c>
      <c r="F2552">
        <v>30.12</v>
      </c>
      <c r="G2552">
        <v>0</v>
      </c>
      <c r="H2552">
        <v>0</v>
      </c>
      <c r="I2552">
        <v>30.12</v>
      </c>
      <c r="J2552">
        <v>0</v>
      </c>
      <c r="K2552">
        <v>0</v>
      </c>
      <c r="L2552">
        <v>0</v>
      </c>
      <c r="M2552">
        <v>50022360</v>
      </c>
      <c r="N2552" t="s">
        <v>1209</v>
      </c>
      <c r="P2552">
        <v>354</v>
      </c>
    </row>
    <row r="2553" spans="1:16" outlineLevel="2" x14ac:dyDescent="0.3">
      <c r="A2553">
        <v>360</v>
      </c>
      <c r="B2553" t="s">
        <v>1199</v>
      </c>
      <c r="C2553">
        <v>26</v>
      </c>
      <c r="D2553">
        <v>1</v>
      </c>
      <c r="E2553">
        <v>6.64</v>
      </c>
      <c r="F2553">
        <v>161.82</v>
      </c>
      <c r="G2553">
        <v>1</v>
      </c>
      <c r="H2553">
        <v>2.35</v>
      </c>
      <c r="I2553">
        <v>164.17</v>
      </c>
      <c r="J2553">
        <v>25</v>
      </c>
      <c r="K2553">
        <v>22.26</v>
      </c>
      <c r="L2553">
        <v>471.91</v>
      </c>
      <c r="M2553">
        <v>50376582</v>
      </c>
      <c r="N2553" t="s">
        <v>1210</v>
      </c>
      <c r="P2553">
        <v>339</v>
      </c>
    </row>
    <row r="2554" spans="1:16" outlineLevel="2" x14ac:dyDescent="0.3">
      <c r="A2554">
        <v>360</v>
      </c>
      <c r="B2554" t="s">
        <v>1199</v>
      </c>
      <c r="C2554">
        <v>26</v>
      </c>
      <c r="D2554">
        <v>2</v>
      </c>
      <c r="E2554">
        <v>0</v>
      </c>
      <c r="F2554">
        <v>0</v>
      </c>
      <c r="G2554">
        <v>2</v>
      </c>
      <c r="H2554">
        <v>0</v>
      </c>
      <c r="I2554">
        <v>0</v>
      </c>
      <c r="J2554">
        <v>95.51</v>
      </c>
      <c r="K2554">
        <v>92.63</v>
      </c>
      <c r="L2554" s="1">
        <v>1291.33</v>
      </c>
      <c r="M2554">
        <v>50018644</v>
      </c>
      <c r="N2554" t="s">
        <v>1211</v>
      </c>
      <c r="P2554">
        <v>22</v>
      </c>
    </row>
    <row r="2555" spans="1:16" outlineLevel="2" x14ac:dyDescent="0.3">
      <c r="A2555">
        <v>360</v>
      </c>
      <c r="B2555" t="s">
        <v>1199</v>
      </c>
      <c r="C2555">
        <v>26</v>
      </c>
      <c r="D2555">
        <v>1</v>
      </c>
      <c r="E2555">
        <v>0</v>
      </c>
      <c r="F2555">
        <v>0</v>
      </c>
      <c r="G2555">
        <v>1</v>
      </c>
      <c r="H2555">
        <v>0</v>
      </c>
      <c r="I2555">
        <v>0</v>
      </c>
      <c r="J2555">
        <v>20.25</v>
      </c>
      <c r="K2555">
        <v>3.75</v>
      </c>
      <c r="L2555">
        <v>79.5</v>
      </c>
      <c r="M2555">
        <v>50022395</v>
      </c>
      <c r="N2555" t="s">
        <v>1212</v>
      </c>
      <c r="P2555">
        <v>369</v>
      </c>
    </row>
    <row r="2556" spans="1:16" outlineLevel="2" x14ac:dyDescent="0.3">
      <c r="A2556">
        <v>360</v>
      </c>
      <c r="B2556" t="s">
        <v>1199</v>
      </c>
      <c r="C2556">
        <v>26</v>
      </c>
      <c r="D2556">
        <v>1</v>
      </c>
      <c r="E2556">
        <v>0</v>
      </c>
      <c r="F2556">
        <v>0</v>
      </c>
      <c r="G2556">
        <v>1</v>
      </c>
      <c r="H2556">
        <v>0</v>
      </c>
      <c r="I2556">
        <v>0</v>
      </c>
      <c r="J2556">
        <v>45.13</v>
      </c>
      <c r="K2556">
        <v>16.25</v>
      </c>
      <c r="L2556">
        <v>456.46</v>
      </c>
      <c r="M2556">
        <v>50391603</v>
      </c>
      <c r="N2556" t="s">
        <v>1213</v>
      </c>
      <c r="P2556">
        <v>111</v>
      </c>
    </row>
    <row r="2557" spans="1:16" outlineLevel="2" x14ac:dyDescent="0.3">
      <c r="A2557">
        <v>360</v>
      </c>
      <c r="B2557" t="s">
        <v>1199</v>
      </c>
      <c r="C2557">
        <v>26</v>
      </c>
      <c r="D2557">
        <v>1</v>
      </c>
      <c r="E2557">
        <v>1.1299999999999999</v>
      </c>
      <c r="F2557">
        <v>18.079999999999998</v>
      </c>
      <c r="G2557">
        <v>1</v>
      </c>
      <c r="H2557">
        <v>0.26</v>
      </c>
      <c r="I2557">
        <v>18.34</v>
      </c>
      <c r="J2557">
        <v>139.07</v>
      </c>
      <c r="K2557">
        <v>29.9</v>
      </c>
      <c r="L2557">
        <v>427.27</v>
      </c>
      <c r="M2557">
        <v>50022352</v>
      </c>
      <c r="N2557" t="s">
        <v>1214</v>
      </c>
      <c r="P2557">
        <v>373</v>
      </c>
    </row>
    <row r="2558" spans="1:16" outlineLevel="2" x14ac:dyDescent="0.3">
      <c r="A2558">
        <v>360</v>
      </c>
      <c r="B2558" t="s">
        <v>1199</v>
      </c>
      <c r="C2558">
        <v>26</v>
      </c>
      <c r="D2558">
        <v>1</v>
      </c>
      <c r="E2558">
        <v>1.1299999999999999</v>
      </c>
      <c r="F2558">
        <v>27.4</v>
      </c>
      <c r="G2558">
        <v>1</v>
      </c>
      <c r="H2558">
        <v>0.4</v>
      </c>
      <c r="I2558">
        <v>27.8</v>
      </c>
      <c r="J2558">
        <v>0</v>
      </c>
      <c r="K2558">
        <v>0</v>
      </c>
      <c r="L2558">
        <v>0</v>
      </c>
      <c r="M2558">
        <v>50026304</v>
      </c>
      <c r="N2558" t="s">
        <v>1215</v>
      </c>
      <c r="P2558">
        <v>215</v>
      </c>
    </row>
    <row r="2559" spans="1:16" outlineLevel="2" x14ac:dyDescent="0.3">
      <c r="A2559">
        <v>360</v>
      </c>
      <c r="B2559" t="s">
        <v>1199</v>
      </c>
      <c r="C2559">
        <v>26</v>
      </c>
      <c r="D2559">
        <v>2</v>
      </c>
      <c r="E2559">
        <v>0</v>
      </c>
      <c r="F2559">
        <v>0</v>
      </c>
      <c r="G2559">
        <v>2</v>
      </c>
      <c r="H2559">
        <v>0</v>
      </c>
      <c r="I2559">
        <v>0</v>
      </c>
      <c r="J2559">
        <v>0.64</v>
      </c>
      <c r="K2559">
        <v>0.64</v>
      </c>
      <c r="L2559">
        <v>8.52</v>
      </c>
      <c r="M2559">
        <v>50018650</v>
      </c>
      <c r="N2559" t="s">
        <v>1216</v>
      </c>
      <c r="P2559">
        <v>3</v>
      </c>
    </row>
    <row r="2560" spans="1:16" outlineLevel="2" x14ac:dyDescent="0.3">
      <c r="A2560">
        <v>360</v>
      </c>
      <c r="B2560" t="s">
        <v>1199</v>
      </c>
      <c r="C2560">
        <v>26</v>
      </c>
      <c r="D2560">
        <v>1</v>
      </c>
      <c r="E2560">
        <v>43.75</v>
      </c>
      <c r="F2560">
        <v>837.81</v>
      </c>
      <c r="G2560">
        <v>1</v>
      </c>
      <c r="H2560">
        <v>12.15</v>
      </c>
      <c r="I2560">
        <v>849.96</v>
      </c>
      <c r="J2560">
        <v>22.5</v>
      </c>
      <c r="K2560">
        <v>40</v>
      </c>
      <c r="L2560">
        <v>666.4</v>
      </c>
      <c r="M2560">
        <v>50376519</v>
      </c>
      <c r="N2560" t="s">
        <v>1217</v>
      </c>
      <c r="P2560">
        <v>365</v>
      </c>
    </row>
    <row r="2561" spans="1:16" outlineLevel="2" x14ac:dyDescent="0.3">
      <c r="A2561">
        <v>360</v>
      </c>
      <c r="B2561" t="s">
        <v>1199</v>
      </c>
      <c r="C2561">
        <v>26</v>
      </c>
      <c r="D2561">
        <v>1</v>
      </c>
      <c r="E2561">
        <v>0</v>
      </c>
      <c r="F2561">
        <v>0</v>
      </c>
      <c r="G2561">
        <v>1</v>
      </c>
      <c r="H2561">
        <v>0</v>
      </c>
      <c r="I2561">
        <v>0</v>
      </c>
      <c r="J2561">
        <v>22.5</v>
      </c>
      <c r="K2561">
        <v>3</v>
      </c>
      <c r="L2561">
        <v>85.56</v>
      </c>
      <c r="M2561">
        <v>50376577</v>
      </c>
      <c r="N2561" t="s">
        <v>1218</v>
      </c>
      <c r="P2561">
        <v>332</v>
      </c>
    </row>
    <row r="2562" spans="1:16" outlineLevel="2" x14ac:dyDescent="0.3">
      <c r="A2562">
        <v>360</v>
      </c>
      <c r="B2562" t="s">
        <v>1199</v>
      </c>
      <c r="C2562">
        <v>26</v>
      </c>
      <c r="D2562">
        <v>1</v>
      </c>
      <c r="E2562">
        <v>0</v>
      </c>
      <c r="F2562">
        <v>0</v>
      </c>
      <c r="G2562">
        <v>1</v>
      </c>
      <c r="H2562">
        <v>0</v>
      </c>
      <c r="I2562">
        <v>0</v>
      </c>
      <c r="J2562">
        <v>9</v>
      </c>
      <c r="K2562">
        <v>1.5</v>
      </c>
      <c r="L2562">
        <v>32.04</v>
      </c>
      <c r="M2562">
        <v>50022392</v>
      </c>
      <c r="N2562" t="s">
        <v>1219</v>
      </c>
      <c r="P2562">
        <v>346</v>
      </c>
    </row>
    <row r="2563" spans="1:16" outlineLevel="2" x14ac:dyDescent="0.3">
      <c r="A2563">
        <v>360</v>
      </c>
      <c r="B2563" t="s">
        <v>1199</v>
      </c>
      <c r="C2563">
        <v>26</v>
      </c>
      <c r="D2563">
        <v>2</v>
      </c>
      <c r="E2563">
        <v>12.38</v>
      </c>
      <c r="F2563">
        <v>187.68</v>
      </c>
      <c r="G2563">
        <v>2</v>
      </c>
      <c r="H2563">
        <v>2.72</v>
      </c>
      <c r="I2563">
        <v>190.4</v>
      </c>
      <c r="J2563">
        <v>32.51</v>
      </c>
      <c r="K2563">
        <v>20.13</v>
      </c>
      <c r="L2563">
        <v>268.13</v>
      </c>
      <c r="M2563">
        <v>50565639</v>
      </c>
      <c r="N2563" t="s">
        <v>1220</v>
      </c>
      <c r="P2563">
        <v>328</v>
      </c>
    </row>
    <row r="2564" spans="1:16" outlineLevel="2" x14ac:dyDescent="0.3">
      <c r="A2564">
        <v>360</v>
      </c>
      <c r="B2564" t="s">
        <v>1199</v>
      </c>
      <c r="C2564">
        <v>26</v>
      </c>
      <c r="D2564">
        <v>1</v>
      </c>
      <c r="E2564">
        <v>0</v>
      </c>
      <c r="F2564">
        <v>0</v>
      </c>
      <c r="G2564">
        <v>1</v>
      </c>
      <c r="H2564">
        <v>0</v>
      </c>
      <c r="I2564">
        <v>0</v>
      </c>
      <c r="J2564">
        <v>37</v>
      </c>
      <c r="K2564">
        <v>37</v>
      </c>
      <c r="L2564">
        <v>757.39</v>
      </c>
      <c r="M2564">
        <v>50486697</v>
      </c>
      <c r="N2564" t="s">
        <v>1221</v>
      </c>
      <c r="P2564">
        <v>99</v>
      </c>
    </row>
    <row r="2565" spans="1:16" outlineLevel="2" x14ac:dyDescent="0.3">
      <c r="A2565">
        <v>360</v>
      </c>
      <c r="B2565" t="s">
        <v>1199</v>
      </c>
      <c r="C2565">
        <v>26</v>
      </c>
      <c r="D2565">
        <v>1</v>
      </c>
      <c r="E2565">
        <v>0</v>
      </c>
      <c r="F2565">
        <v>0</v>
      </c>
      <c r="G2565">
        <v>1</v>
      </c>
      <c r="H2565">
        <v>0</v>
      </c>
      <c r="I2565">
        <v>0</v>
      </c>
      <c r="J2565">
        <v>12.75</v>
      </c>
      <c r="K2565">
        <v>3</v>
      </c>
      <c r="L2565">
        <v>39.96</v>
      </c>
      <c r="M2565">
        <v>50027016</v>
      </c>
      <c r="N2565" t="s">
        <v>1222</v>
      </c>
      <c r="P2565">
        <v>89</v>
      </c>
    </row>
    <row r="2566" spans="1:16" outlineLevel="2" x14ac:dyDescent="0.3">
      <c r="A2566">
        <v>360</v>
      </c>
      <c r="B2566" t="s">
        <v>1199</v>
      </c>
      <c r="C2566">
        <v>26</v>
      </c>
      <c r="D2566">
        <v>1</v>
      </c>
      <c r="E2566">
        <v>0</v>
      </c>
      <c r="F2566">
        <v>0</v>
      </c>
      <c r="G2566">
        <v>1</v>
      </c>
      <c r="H2566">
        <v>0</v>
      </c>
      <c r="I2566">
        <v>0</v>
      </c>
      <c r="J2566">
        <v>31.97</v>
      </c>
      <c r="K2566">
        <v>25.22</v>
      </c>
      <c r="L2566">
        <v>462.03</v>
      </c>
      <c r="M2566">
        <v>50486697</v>
      </c>
      <c r="N2566" t="s">
        <v>1221</v>
      </c>
      <c r="P2566">
        <v>303</v>
      </c>
    </row>
    <row r="2567" spans="1:16" outlineLevel="2" x14ac:dyDescent="0.3">
      <c r="A2567">
        <v>360</v>
      </c>
      <c r="B2567" t="s">
        <v>1199</v>
      </c>
      <c r="C2567">
        <v>26</v>
      </c>
      <c r="D2567">
        <v>1</v>
      </c>
      <c r="E2567">
        <v>3</v>
      </c>
      <c r="F2567">
        <v>57.45</v>
      </c>
      <c r="G2567">
        <v>1</v>
      </c>
      <c r="H2567">
        <v>0.83</v>
      </c>
      <c r="I2567">
        <v>58.28</v>
      </c>
      <c r="J2567">
        <v>3.75</v>
      </c>
      <c r="K2567">
        <v>22.75</v>
      </c>
      <c r="L2567">
        <v>379.02</v>
      </c>
      <c r="M2567">
        <v>50376604</v>
      </c>
      <c r="N2567" t="s">
        <v>1223</v>
      </c>
      <c r="P2567">
        <v>343</v>
      </c>
    </row>
    <row r="2568" spans="1:16" outlineLevel="2" x14ac:dyDescent="0.3">
      <c r="A2568">
        <v>360</v>
      </c>
      <c r="B2568" t="s">
        <v>1199</v>
      </c>
      <c r="C2568">
        <v>26</v>
      </c>
      <c r="D2568">
        <v>2</v>
      </c>
      <c r="E2568">
        <v>51.77</v>
      </c>
      <c r="F2568" s="1">
        <v>1204.79</v>
      </c>
      <c r="G2568">
        <v>2</v>
      </c>
      <c r="H2568">
        <v>17.47</v>
      </c>
      <c r="I2568" s="1">
        <v>1222.26</v>
      </c>
      <c r="J2568">
        <v>243.2</v>
      </c>
      <c r="K2568">
        <v>11.75</v>
      </c>
      <c r="L2568">
        <v>264.02</v>
      </c>
      <c r="M2568">
        <v>50376663</v>
      </c>
      <c r="N2568" t="s">
        <v>1224</v>
      </c>
      <c r="P2568">
        <v>351</v>
      </c>
    </row>
    <row r="2569" spans="1:16" outlineLevel="2" x14ac:dyDescent="0.3">
      <c r="A2569">
        <v>360</v>
      </c>
      <c r="B2569" t="s">
        <v>1199</v>
      </c>
      <c r="C2569">
        <v>26</v>
      </c>
      <c r="D2569">
        <v>1</v>
      </c>
      <c r="E2569">
        <v>20.65</v>
      </c>
      <c r="F2569">
        <v>307.69</v>
      </c>
      <c r="G2569">
        <v>1</v>
      </c>
      <c r="H2569">
        <v>4.46</v>
      </c>
      <c r="I2569">
        <v>312.14999999999998</v>
      </c>
      <c r="J2569">
        <v>85.25</v>
      </c>
      <c r="K2569">
        <v>29.56</v>
      </c>
      <c r="L2569">
        <v>427.73</v>
      </c>
      <c r="M2569">
        <v>50026986</v>
      </c>
      <c r="N2569" t="s">
        <v>1225</v>
      </c>
      <c r="P2569">
        <v>71</v>
      </c>
    </row>
    <row r="2570" spans="1:16" outlineLevel="2" x14ac:dyDescent="0.3">
      <c r="A2570">
        <v>360</v>
      </c>
      <c r="B2570" t="s">
        <v>1199</v>
      </c>
      <c r="C2570">
        <v>26</v>
      </c>
      <c r="D2570">
        <v>1</v>
      </c>
      <c r="E2570">
        <v>0</v>
      </c>
      <c r="F2570">
        <v>0</v>
      </c>
      <c r="G2570">
        <v>1</v>
      </c>
      <c r="H2570">
        <v>0</v>
      </c>
      <c r="I2570">
        <v>0</v>
      </c>
      <c r="J2570">
        <v>61.75</v>
      </c>
      <c r="K2570">
        <v>1</v>
      </c>
      <c r="L2570">
        <v>20.309999999999999</v>
      </c>
      <c r="M2570">
        <v>50376660</v>
      </c>
      <c r="N2570" t="s">
        <v>1226</v>
      </c>
      <c r="P2570">
        <v>348</v>
      </c>
    </row>
    <row r="2571" spans="1:16" outlineLevel="2" x14ac:dyDescent="0.3">
      <c r="A2571">
        <v>360</v>
      </c>
      <c r="B2571" t="s">
        <v>1199</v>
      </c>
      <c r="C2571">
        <v>26</v>
      </c>
      <c r="D2571">
        <v>1</v>
      </c>
      <c r="E2571">
        <v>8.26</v>
      </c>
      <c r="F2571">
        <v>101.1</v>
      </c>
      <c r="G2571">
        <v>1</v>
      </c>
      <c r="H2571">
        <v>1.47</v>
      </c>
      <c r="I2571">
        <v>102.57</v>
      </c>
      <c r="J2571">
        <v>39.4</v>
      </c>
      <c r="K2571">
        <v>3</v>
      </c>
      <c r="L2571">
        <v>35.31</v>
      </c>
      <c r="M2571">
        <v>50022371</v>
      </c>
      <c r="N2571" t="s">
        <v>1227</v>
      </c>
      <c r="P2571">
        <v>349</v>
      </c>
    </row>
    <row r="2572" spans="1:16" outlineLevel="2" x14ac:dyDescent="0.3">
      <c r="A2572">
        <v>360</v>
      </c>
      <c r="B2572" t="s">
        <v>1199</v>
      </c>
      <c r="C2572">
        <v>26</v>
      </c>
      <c r="D2572">
        <v>1</v>
      </c>
      <c r="E2572">
        <v>0</v>
      </c>
      <c r="F2572">
        <v>0</v>
      </c>
      <c r="G2572">
        <v>1</v>
      </c>
      <c r="H2572">
        <v>0</v>
      </c>
      <c r="I2572">
        <v>0</v>
      </c>
      <c r="J2572">
        <v>34.28</v>
      </c>
      <c r="K2572">
        <v>6.53</v>
      </c>
      <c r="L2572">
        <v>73.27</v>
      </c>
      <c r="M2572">
        <v>50018664</v>
      </c>
      <c r="N2572" t="s">
        <v>1228</v>
      </c>
      <c r="P2572">
        <v>57</v>
      </c>
    </row>
    <row r="2573" spans="1:16" outlineLevel="2" x14ac:dyDescent="0.3">
      <c r="A2573">
        <v>360</v>
      </c>
      <c r="B2573" t="s">
        <v>1199</v>
      </c>
      <c r="C2573">
        <v>26</v>
      </c>
      <c r="D2573">
        <v>1</v>
      </c>
      <c r="E2573">
        <v>8.89</v>
      </c>
      <c r="F2573">
        <v>196.02</v>
      </c>
      <c r="G2573">
        <v>1</v>
      </c>
      <c r="H2573">
        <v>2.84</v>
      </c>
      <c r="I2573">
        <v>198.86</v>
      </c>
      <c r="J2573">
        <v>29.76</v>
      </c>
      <c r="K2573">
        <v>0</v>
      </c>
      <c r="L2573">
        <v>0</v>
      </c>
      <c r="M2573">
        <v>50376600</v>
      </c>
      <c r="N2573" t="s">
        <v>1229</v>
      </c>
      <c r="P2573">
        <v>335</v>
      </c>
    </row>
    <row r="2574" spans="1:16" outlineLevel="2" x14ac:dyDescent="0.3">
      <c r="A2574">
        <v>360</v>
      </c>
      <c r="B2574" t="s">
        <v>1199</v>
      </c>
      <c r="C2574">
        <v>26</v>
      </c>
      <c r="D2574">
        <v>1</v>
      </c>
      <c r="E2574">
        <v>5.63</v>
      </c>
      <c r="F2574">
        <v>83.44</v>
      </c>
      <c r="G2574">
        <v>1</v>
      </c>
      <c r="H2574">
        <v>1.21</v>
      </c>
      <c r="I2574">
        <v>84.65</v>
      </c>
      <c r="J2574">
        <v>125.26</v>
      </c>
      <c r="K2574">
        <v>0</v>
      </c>
      <c r="L2574">
        <v>0</v>
      </c>
      <c r="M2574">
        <v>50018659</v>
      </c>
      <c r="N2574" t="s">
        <v>1230</v>
      </c>
      <c r="P2574">
        <v>1</v>
      </c>
    </row>
    <row r="2575" spans="1:16" outlineLevel="2" x14ac:dyDescent="0.3">
      <c r="A2575">
        <v>360</v>
      </c>
      <c r="B2575" t="s">
        <v>1199</v>
      </c>
      <c r="C2575">
        <v>26</v>
      </c>
      <c r="D2575">
        <v>1</v>
      </c>
      <c r="E2575">
        <v>51.78</v>
      </c>
      <c r="F2575">
        <v>828.48</v>
      </c>
      <c r="G2575">
        <v>1</v>
      </c>
      <c r="H2575">
        <v>12.01</v>
      </c>
      <c r="I2575">
        <v>840.49</v>
      </c>
      <c r="J2575">
        <v>280.04000000000002</v>
      </c>
      <c r="K2575">
        <v>60.63</v>
      </c>
      <c r="L2575">
        <v>866.4</v>
      </c>
      <c r="M2575">
        <v>50376625</v>
      </c>
      <c r="N2575" t="s">
        <v>1231</v>
      </c>
      <c r="P2575">
        <v>328</v>
      </c>
    </row>
    <row r="2576" spans="1:16" outlineLevel="2" x14ac:dyDescent="0.3">
      <c r="A2576">
        <v>360</v>
      </c>
      <c r="B2576" t="s">
        <v>1199</v>
      </c>
      <c r="C2576">
        <v>26</v>
      </c>
      <c r="D2576">
        <v>1</v>
      </c>
      <c r="E2576">
        <v>0</v>
      </c>
      <c r="F2576">
        <v>0</v>
      </c>
      <c r="G2576">
        <v>1</v>
      </c>
      <c r="H2576">
        <v>0</v>
      </c>
      <c r="I2576">
        <v>0</v>
      </c>
      <c r="J2576">
        <v>2</v>
      </c>
      <c r="K2576">
        <v>2</v>
      </c>
      <c r="L2576">
        <v>21.76</v>
      </c>
      <c r="M2576">
        <v>50018442</v>
      </c>
      <c r="N2576" t="s">
        <v>1232</v>
      </c>
      <c r="P2576">
        <v>136</v>
      </c>
    </row>
    <row r="2577" spans="1:16" outlineLevel="2" x14ac:dyDescent="0.3">
      <c r="A2577">
        <v>360</v>
      </c>
      <c r="B2577" t="s">
        <v>1199</v>
      </c>
      <c r="C2577">
        <v>26</v>
      </c>
      <c r="D2577">
        <v>1</v>
      </c>
      <c r="E2577">
        <v>3.75</v>
      </c>
      <c r="F2577">
        <v>69.56</v>
      </c>
      <c r="G2577">
        <v>1</v>
      </c>
      <c r="H2577">
        <v>1.01</v>
      </c>
      <c r="I2577">
        <v>70.569999999999993</v>
      </c>
      <c r="J2577">
        <v>20.5</v>
      </c>
      <c r="K2577">
        <v>5.5</v>
      </c>
      <c r="L2577">
        <v>99.06</v>
      </c>
      <c r="M2577">
        <v>50018671</v>
      </c>
      <c r="N2577" t="s">
        <v>1233</v>
      </c>
      <c r="P2577">
        <v>64</v>
      </c>
    </row>
    <row r="2578" spans="1:16" outlineLevel="2" x14ac:dyDescent="0.3">
      <c r="A2578">
        <v>360</v>
      </c>
      <c r="B2578" t="s">
        <v>1199</v>
      </c>
      <c r="C2578">
        <v>26</v>
      </c>
      <c r="D2578">
        <v>2</v>
      </c>
      <c r="E2578">
        <v>0</v>
      </c>
      <c r="F2578">
        <v>0</v>
      </c>
      <c r="G2578">
        <v>2</v>
      </c>
      <c r="H2578">
        <v>0</v>
      </c>
      <c r="I2578">
        <v>0</v>
      </c>
      <c r="J2578">
        <v>39.28</v>
      </c>
      <c r="K2578">
        <v>37.03</v>
      </c>
      <c r="L2578">
        <v>727.92</v>
      </c>
      <c r="M2578">
        <v>50026993</v>
      </c>
      <c r="N2578" t="s">
        <v>1234</v>
      </c>
      <c r="P2578">
        <v>82</v>
      </c>
    </row>
    <row r="2579" spans="1:16" outlineLevel="2" x14ac:dyDescent="0.3">
      <c r="A2579">
        <v>360</v>
      </c>
      <c r="B2579" t="s">
        <v>1199</v>
      </c>
      <c r="C2579">
        <v>26</v>
      </c>
      <c r="D2579">
        <v>1</v>
      </c>
      <c r="E2579">
        <v>0</v>
      </c>
      <c r="F2579">
        <v>0</v>
      </c>
      <c r="G2579">
        <v>1</v>
      </c>
      <c r="H2579">
        <v>0</v>
      </c>
      <c r="I2579">
        <v>0</v>
      </c>
      <c r="J2579">
        <v>3.75</v>
      </c>
      <c r="K2579">
        <v>2.25</v>
      </c>
      <c r="L2579">
        <v>29.97</v>
      </c>
      <c r="M2579">
        <v>50018647</v>
      </c>
      <c r="N2579" t="s">
        <v>1235</v>
      </c>
      <c r="P2579">
        <v>48</v>
      </c>
    </row>
    <row r="2580" spans="1:16" outlineLevel="2" x14ac:dyDescent="0.3">
      <c r="A2580">
        <v>360</v>
      </c>
      <c r="B2580" t="s">
        <v>1199</v>
      </c>
      <c r="C2580">
        <v>26</v>
      </c>
      <c r="D2580">
        <v>3</v>
      </c>
      <c r="E2580">
        <v>11.92</v>
      </c>
      <c r="F2580">
        <v>237.6</v>
      </c>
      <c r="G2580">
        <v>3</v>
      </c>
      <c r="H2580">
        <v>3.44</v>
      </c>
      <c r="I2580">
        <v>241.04</v>
      </c>
      <c r="J2580">
        <v>76.38</v>
      </c>
      <c r="K2580">
        <v>31.66</v>
      </c>
      <c r="L2580">
        <v>621.04</v>
      </c>
      <c r="M2580">
        <v>50018644</v>
      </c>
      <c r="N2580" t="s">
        <v>1211</v>
      </c>
      <c r="P2580">
        <v>22</v>
      </c>
    </row>
    <row r="2581" spans="1:16" outlineLevel="2" x14ac:dyDescent="0.3">
      <c r="A2581">
        <v>360</v>
      </c>
      <c r="B2581" t="s">
        <v>1199</v>
      </c>
      <c r="C2581">
        <v>26</v>
      </c>
      <c r="D2581">
        <v>4</v>
      </c>
      <c r="E2581">
        <v>55.21</v>
      </c>
      <c r="F2581" s="1">
        <v>1283.28</v>
      </c>
      <c r="G2581">
        <v>4</v>
      </c>
      <c r="H2581">
        <v>18.61</v>
      </c>
      <c r="I2581" s="1">
        <v>1301.8900000000001</v>
      </c>
      <c r="J2581">
        <v>291.7</v>
      </c>
      <c r="K2581">
        <v>73.39</v>
      </c>
      <c r="L2581" s="1">
        <v>1679.36</v>
      </c>
      <c r="M2581">
        <v>50376515</v>
      </c>
      <c r="N2581" t="s">
        <v>1236</v>
      </c>
      <c r="P2581">
        <v>351</v>
      </c>
    </row>
    <row r="2582" spans="1:16" outlineLevel="2" x14ac:dyDescent="0.3">
      <c r="A2582">
        <v>360</v>
      </c>
      <c r="B2582" t="s">
        <v>1199</v>
      </c>
      <c r="C2582">
        <v>26</v>
      </c>
      <c r="D2582">
        <v>1</v>
      </c>
      <c r="E2582">
        <v>0.75</v>
      </c>
      <c r="F2582">
        <v>13.79</v>
      </c>
      <c r="G2582">
        <v>1</v>
      </c>
      <c r="H2582">
        <v>0.2</v>
      </c>
      <c r="I2582">
        <v>13.99</v>
      </c>
      <c r="J2582">
        <v>139.63999999999999</v>
      </c>
      <c r="K2582">
        <v>24.89</v>
      </c>
      <c r="L2582">
        <v>398.24</v>
      </c>
      <c r="M2582">
        <v>50376627</v>
      </c>
      <c r="N2582" t="s">
        <v>1237</v>
      </c>
      <c r="P2582">
        <v>328</v>
      </c>
    </row>
    <row r="2583" spans="1:16" outlineLevel="2" x14ac:dyDescent="0.3">
      <c r="A2583">
        <v>360</v>
      </c>
      <c r="B2583" t="s">
        <v>1199</v>
      </c>
      <c r="C2583">
        <v>26</v>
      </c>
      <c r="D2583">
        <v>1</v>
      </c>
      <c r="E2583">
        <v>1.5</v>
      </c>
      <c r="F2583">
        <v>29.72</v>
      </c>
      <c r="G2583">
        <v>1</v>
      </c>
      <c r="H2583">
        <v>0.43</v>
      </c>
      <c r="I2583">
        <v>30.15</v>
      </c>
      <c r="J2583">
        <v>44.27</v>
      </c>
      <c r="K2583">
        <v>0</v>
      </c>
      <c r="L2583">
        <v>0</v>
      </c>
      <c r="M2583">
        <v>50027012</v>
      </c>
      <c r="N2583" t="s">
        <v>1238</v>
      </c>
      <c r="P2583">
        <v>83</v>
      </c>
    </row>
    <row r="2584" spans="1:16" outlineLevel="2" x14ac:dyDescent="0.3">
      <c r="A2584">
        <v>360</v>
      </c>
      <c r="B2584" t="s">
        <v>1199</v>
      </c>
      <c r="C2584">
        <v>26</v>
      </c>
      <c r="D2584">
        <v>1</v>
      </c>
      <c r="E2584">
        <v>0</v>
      </c>
      <c r="F2584">
        <v>0</v>
      </c>
      <c r="G2584">
        <v>1</v>
      </c>
      <c r="H2584">
        <v>0</v>
      </c>
      <c r="I2584">
        <v>0</v>
      </c>
      <c r="J2584">
        <v>45.25</v>
      </c>
      <c r="K2584">
        <v>40</v>
      </c>
      <c r="L2584">
        <v>854.4</v>
      </c>
      <c r="M2584">
        <v>50563687</v>
      </c>
      <c r="N2584" t="s">
        <v>1239</v>
      </c>
      <c r="P2584">
        <v>46</v>
      </c>
    </row>
    <row r="2585" spans="1:16" outlineLevel="2" x14ac:dyDescent="0.3">
      <c r="A2585">
        <v>360</v>
      </c>
      <c r="B2585" t="s">
        <v>1199</v>
      </c>
      <c r="C2585">
        <v>26</v>
      </c>
      <c r="D2585">
        <v>2</v>
      </c>
      <c r="E2585">
        <v>28.14</v>
      </c>
      <c r="F2585">
        <v>402.12</v>
      </c>
      <c r="G2585">
        <v>2</v>
      </c>
      <c r="H2585">
        <v>5.83</v>
      </c>
      <c r="I2585">
        <v>407.95</v>
      </c>
      <c r="J2585">
        <v>6.75</v>
      </c>
      <c r="K2585">
        <v>0</v>
      </c>
      <c r="L2585">
        <v>0</v>
      </c>
      <c r="M2585">
        <v>50376578</v>
      </c>
      <c r="N2585" t="s">
        <v>1240</v>
      </c>
      <c r="P2585">
        <v>332</v>
      </c>
    </row>
    <row r="2586" spans="1:16" outlineLevel="2" x14ac:dyDescent="0.3">
      <c r="A2586">
        <v>360</v>
      </c>
      <c r="B2586" t="s">
        <v>1199</v>
      </c>
      <c r="C2586">
        <v>26</v>
      </c>
      <c r="D2586">
        <v>3</v>
      </c>
      <c r="E2586">
        <v>17.25</v>
      </c>
      <c r="F2586">
        <v>246.51</v>
      </c>
      <c r="G2586">
        <v>3</v>
      </c>
      <c r="H2586">
        <v>3.57</v>
      </c>
      <c r="I2586">
        <v>250.08</v>
      </c>
      <c r="J2586">
        <v>44.04</v>
      </c>
      <c r="K2586">
        <v>4.5</v>
      </c>
      <c r="L2586">
        <v>64.31</v>
      </c>
      <c r="M2586">
        <v>50376673</v>
      </c>
      <c r="N2586" t="s">
        <v>1241</v>
      </c>
      <c r="P2586">
        <v>327</v>
      </c>
    </row>
    <row r="2587" spans="1:16" outlineLevel="2" x14ac:dyDescent="0.3">
      <c r="A2587">
        <v>360</v>
      </c>
      <c r="B2587" t="s">
        <v>1199</v>
      </c>
      <c r="C2587">
        <v>26</v>
      </c>
      <c r="D2587">
        <v>2</v>
      </c>
      <c r="E2587">
        <v>1.88</v>
      </c>
      <c r="F2587">
        <v>25.04</v>
      </c>
      <c r="G2587">
        <v>2</v>
      </c>
      <c r="H2587">
        <v>0.36</v>
      </c>
      <c r="I2587">
        <v>25.4</v>
      </c>
      <c r="J2587">
        <v>27.77</v>
      </c>
      <c r="K2587">
        <v>0</v>
      </c>
      <c r="L2587">
        <v>0</v>
      </c>
      <c r="M2587">
        <v>50026991</v>
      </c>
      <c r="N2587" t="s">
        <v>1242</v>
      </c>
      <c r="P2587">
        <v>70</v>
      </c>
    </row>
    <row r="2588" spans="1:16" outlineLevel="2" x14ac:dyDescent="0.3">
      <c r="A2588">
        <v>360</v>
      </c>
      <c r="B2588" t="s">
        <v>1199</v>
      </c>
      <c r="C2588">
        <v>26</v>
      </c>
      <c r="D2588">
        <v>2</v>
      </c>
      <c r="E2588">
        <v>46.75</v>
      </c>
      <c r="F2588">
        <v>748</v>
      </c>
      <c r="G2588">
        <v>2</v>
      </c>
      <c r="H2588">
        <v>10.85</v>
      </c>
      <c r="I2588">
        <v>758.85</v>
      </c>
      <c r="J2588">
        <v>134.77000000000001</v>
      </c>
      <c r="K2588">
        <v>0</v>
      </c>
      <c r="L2588">
        <v>0</v>
      </c>
      <c r="M2588">
        <v>50376452</v>
      </c>
      <c r="N2588" t="s">
        <v>1243</v>
      </c>
      <c r="P2588">
        <v>363</v>
      </c>
    </row>
    <row r="2589" spans="1:16" outlineLevel="2" x14ac:dyDescent="0.3">
      <c r="A2589">
        <v>360</v>
      </c>
      <c r="B2589" t="s">
        <v>1199</v>
      </c>
      <c r="C2589">
        <v>26</v>
      </c>
      <c r="D2589">
        <v>1</v>
      </c>
      <c r="E2589">
        <v>0</v>
      </c>
      <c r="F2589">
        <v>0</v>
      </c>
      <c r="G2589">
        <v>1</v>
      </c>
      <c r="H2589">
        <v>0</v>
      </c>
      <c r="I2589">
        <v>0</v>
      </c>
      <c r="J2589">
        <v>5.64</v>
      </c>
      <c r="K2589">
        <v>1.38</v>
      </c>
      <c r="L2589">
        <v>27.52</v>
      </c>
      <c r="M2589">
        <v>50486697</v>
      </c>
      <c r="N2589" t="s">
        <v>1221</v>
      </c>
      <c r="P2589">
        <v>101</v>
      </c>
    </row>
    <row r="2590" spans="1:16" outlineLevel="2" x14ac:dyDescent="0.3">
      <c r="A2590">
        <v>360</v>
      </c>
      <c r="B2590" t="s">
        <v>1199</v>
      </c>
      <c r="C2590">
        <v>26</v>
      </c>
      <c r="D2590">
        <v>1</v>
      </c>
      <c r="E2590">
        <v>0</v>
      </c>
      <c r="F2590">
        <v>0</v>
      </c>
      <c r="G2590">
        <v>1</v>
      </c>
      <c r="H2590">
        <v>0</v>
      </c>
      <c r="I2590">
        <v>0</v>
      </c>
      <c r="J2590">
        <v>17.13</v>
      </c>
      <c r="K2590">
        <v>17.13</v>
      </c>
      <c r="L2590">
        <v>384.23</v>
      </c>
      <c r="M2590">
        <v>50022398</v>
      </c>
      <c r="N2590" t="s">
        <v>1244</v>
      </c>
      <c r="P2590">
        <v>328</v>
      </c>
    </row>
    <row r="2591" spans="1:16" outlineLevel="2" x14ac:dyDescent="0.3">
      <c r="A2591">
        <v>360</v>
      </c>
      <c r="B2591" t="s">
        <v>1199</v>
      </c>
      <c r="C2591">
        <v>26</v>
      </c>
      <c r="D2591">
        <v>2</v>
      </c>
      <c r="E2591">
        <v>2.25</v>
      </c>
      <c r="F2591">
        <v>29.97</v>
      </c>
      <c r="G2591">
        <v>2</v>
      </c>
      <c r="H2591">
        <v>0.43</v>
      </c>
      <c r="I2591">
        <v>30.4</v>
      </c>
      <c r="J2591">
        <v>12</v>
      </c>
      <c r="K2591">
        <v>0</v>
      </c>
      <c r="L2591">
        <v>0</v>
      </c>
      <c r="M2591">
        <v>50018645</v>
      </c>
      <c r="N2591" t="s">
        <v>1245</v>
      </c>
      <c r="P2591">
        <v>27</v>
      </c>
    </row>
    <row r="2592" spans="1:16" outlineLevel="2" x14ac:dyDescent="0.3">
      <c r="A2592">
        <v>360</v>
      </c>
      <c r="B2592" t="s">
        <v>1199</v>
      </c>
      <c r="C2592">
        <v>26</v>
      </c>
      <c r="D2592">
        <v>1</v>
      </c>
      <c r="E2592">
        <v>0</v>
      </c>
      <c r="F2592">
        <v>0</v>
      </c>
      <c r="G2592">
        <v>1</v>
      </c>
      <c r="H2592">
        <v>0</v>
      </c>
      <c r="I2592">
        <v>0</v>
      </c>
      <c r="J2592">
        <v>57.45</v>
      </c>
      <c r="K2592">
        <v>18.399999999999999</v>
      </c>
      <c r="L2592">
        <v>315.01</v>
      </c>
      <c r="M2592">
        <v>50026991</v>
      </c>
      <c r="N2592" t="s">
        <v>1242</v>
      </c>
      <c r="P2592">
        <v>70</v>
      </c>
    </row>
    <row r="2593" spans="1:16" outlineLevel="2" x14ac:dyDescent="0.3">
      <c r="A2593">
        <v>360</v>
      </c>
      <c r="B2593" t="s">
        <v>1199</v>
      </c>
      <c r="C2593">
        <v>26</v>
      </c>
      <c r="D2593">
        <v>1</v>
      </c>
      <c r="E2593">
        <v>0</v>
      </c>
      <c r="F2593">
        <v>0</v>
      </c>
      <c r="G2593">
        <v>1</v>
      </c>
      <c r="H2593">
        <v>0</v>
      </c>
      <c r="I2593">
        <v>0</v>
      </c>
      <c r="J2593">
        <v>7.53</v>
      </c>
      <c r="K2593">
        <v>4.9000000000000004</v>
      </c>
      <c r="L2593">
        <v>174.88</v>
      </c>
      <c r="M2593">
        <v>50022344</v>
      </c>
      <c r="N2593" t="s">
        <v>1246</v>
      </c>
      <c r="P2593">
        <v>384</v>
      </c>
    </row>
    <row r="2594" spans="1:16" outlineLevel="2" x14ac:dyDescent="0.3">
      <c r="A2594">
        <v>360</v>
      </c>
      <c r="B2594" t="s">
        <v>1199</v>
      </c>
      <c r="C2594">
        <v>26</v>
      </c>
      <c r="D2594">
        <v>1</v>
      </c>
      <c r="E2594">
        <v>0</v>
      </c>
      <c r="F2594">
        <v>0</v>
      </c>
      <c r="G2594">
        <v>1</v>
      </c>
      <c r="H2594">
        <v>0</v>
      </c>
      <c r="I2594">
        <v>0</v>
      </c>
      <c r="J2594">
        <v>40</v>
      </c>
      <c r="K2594">
        <v>40</v>
      </c>
      <c r="L2594">
        <v>532.79999999999995</v>
      </c>
      <c r="M2594">
        <v>50026996</v>
      </c>
      <c r="N2594" t="s">
        <v>1247</v>
      </c>
      <c r="P2594">
        <v>82</v>
      </c>
    </row>
    <row r="2595" spans="1:16" outlineLevel="2" x14ac:dyDescent="0.3">
      <c r="A2595">
        <v>360</v>
      </c>
      <c r="B2595" t="s">
        <v>1199</v>
      </c>
      <c r="C2595">
        <v>26</v>
      </c>
      <c r="D2595">
        <v>1</v>
      </c>
      <c r="E2595">
        <v>0</v>
      </c>
      <c r="F2595">
        <v>0</v>
      </c>
      <c r="G2595">
        <v>1</v>
      </c>
      <c r="H2595">
        <v>0</v>
      </c>
      <c r="I2595">
        <v>0</v>
      </c>
      <c r="J2595">
        <v>27</v>
      </c>
      <c r="K2595">
        <v>27</v>
      </c>
      <c r="L2595">
        <v>508.41</v>
      </c>
      <c r="M2595">
        <v>50486699</v>
      </c>
      <c r="N2595" t="s">
        <v>1248</v>
      </c>
      <c r="P2595">
        <v>303</v>
      </c>
    </row>
    <row r="2596" spans="1:16" outlineLevel="2" x14ac:dyDescent="0.3">
      <c r="A2596">
        <v>360</v>
      </c>
      <c r="B2596" t="s">
        <v>1199</v>
      </c>
      <c r="C2596">
        <v>26</v>
      </c>
      <c r="D2596">
        <v>2</v>
      </c>
      <c r="E2596">
        <v>1.5</v>
      </c>
      <c r="F2596">
        <v>31.13</v>
      </c>
      <c r="G2596">
        <v>2</v>
      </c>
      <c r="H2596">
        <v>0.45</v>
      </c>
      <c r="I2596">
        <v>31.58</v>
      </c>
      <c r="J2596">
        <v>87.42</v>
      </c>
      <c r="K2596">
        <v>45.4</v>
      </c>
      <c r="L2596">
        <v>871.71</v>
      </c>
      <c r="M2596">
        <v>50376606</v>
      </c>
      <c r="N2596" t="s">
        <v>1249</v>
      </c>
      <c r="P2596">
        <v>343</v>
      </c>
    </row>
    <row r="2597" spans="1:16" outlineLevel="2" x14ac:dyDescent="0.3">
      <c r="A2597">
        <v>360</v>
      </c>
      <c r="B2597" t="s">
        <v>1199</v>
      </c>
      <c r="C2597">
        <v>26</v>
      </c>
      <c r="D2597">
        <v>1</v>
      </c>
      <c r="E2597">
        <v>0</v>
      </c>
      <c r="F2597">
        <v>0</v>
      </c>
      <c r="G2597">
        <v>1</v>
      </c>
      <c r="H2597">
        <v>0</v>
      </c>
      <c r="I2597">
        <v>0</v>
      </c>
      <c r="J2597">
        <v>5.5</v>
      </c>
      <c r="K2597">
        <v>6.75</v>
      </c>
      <c r="L2597">
        <v>104.02</v>
      </c>
      <c r="M2597">
        <v>50022356</v>
      </c>
      <c r="N2597" t="s">
        <v>1250</v>
      </c>
      <c r="P2597">
        <v>383</v>
      </c>
    </row>
    <row r="2598" spans="1:16" outlineLevel="2" x14ac:dyDescent="0.3">
      <c r="A2598">
        <v>360</v>
      </c>
      <c r="B2598" t="s">
        <v>1199</v>
      </c>
      <c r="C2598">
        <v>26</v>
      </c>
      <c r="D2598">
        <v>1</v>
      </c>
      <c r="E2598">
        <v>0</v>
      </c>
      <c r="F2598">
        <v>0</v>
      </c>
      <c r="G2598">
        <v>1</v>
      </c>
      <c r="H2598">
        <v>0</v>
      </c>
      <c r="I2598">
        <v>0</v>
      </c>
      <c r="J2598">
        <v>21.38</v>
      </c>
      <c r="K2598">
        <v>17.63</v>
      </c>
      <c r="L2598">
        <v>255.81</v>
      </c>
      <c r="M2598">
        <v>50539917</v>
      </c>
      <c r="N2598" t="s">
        <v>1251</v>
      </c>
      <c r="P2598">
        <v>31</v>
      </c>
    </row>
    <row r="2599" spans="1:16" outlineLevel="2" x14ac:dyDescent="0.3">
      <c r="A2599">
        <v>360</v>
      </c>
      <c r="B2599" t="s">
        <v>1199</v>
      </c>
      <c r="C2599">
        <v>26</v>
      </c>
      <c r="D2599">
        <v>1</v>
      </c>
      <c r="E2599">
        <v>0</v>
      </c>
      <c r="F2599">
        <v>0</v>
      </c>
      <c r="G2599">
        <v>1</v>
      </c>
      <c r="H2599">
        <v>0</v>
      </c>
      <c r="I2599">
        <v>0</v>
      </c>
      <c r="J2599">
        <v>18.63</v>
      </c>
      <c r="K2599">
        <v>11.5</v>
      </c>
      <c r="L2599">
        <v>201.37</v>
      </c>
      <c r="M2599">
        <v>50027027</v>
      </c>
      <c r="N2599" t="s">
        <v>1252</v>
      </c>
      <c r="P2599">
        <v>85</v>
      </c>
    </row>
    <row r="2600" spans="1:16" outlineLevel="2" x14ac:dyDescent="0.3">
      <c r="A2600">
        <v>360</v>
      </c>
      <c r="B2600" t="s">
        <v>1199</v>
      </c>
      <c r="C2600">
        <v>26</v>
      </c>
      <c r="D2600">
        <v>1</v>
      </c>
      <c r="E2600">
        <v>0</v>
      </c>
      <c r="F2600">
        <v>0</v>
      </c>
      <c r="G2600">
        <v>1</v>
      </c>
      <c r="H2600">
        <v>0</v>
      </c>
      <c r="I2600">
        <v>0</v>
      </c>
      <c r="J2600">
        <v>51</v>
      </c>
      <c r="K2600">
        <v>12</v>
      </c>
      <c r="L2600">
        <v>254.4</v>
      </c>
      <c r="M2600">
        <v>50376601</v>
      </c>
      <c r="N2600" t="s">
        <v>1253</v>
      </c>
      <c r="P2600">
        <v>338</v>
      </c>
    </row>
    <row r="2601" spans="1:16" outlineLevel="2" x14ac:dyDescent="0.3">
      <c r="A2601">
        <v>360</v>
      </c>
      <c r="B2601" t="s">
        <v>1199</v>
      </c>
      <c r="C2601">
        <v>26</v>
      </c>
      <c r="D2601">
        <v>1</v>
      </c>
      <c r="E2601">
        <v>28.05</v>
      </c>
      <c r="F2601">
        <v>649.36</v>
      </c>
      <c r="G2601">
        <v>1</v>
      </c>
      <c r="H2601">
        <v>9.42</v>
      </c>
      <c r="I2601">
        <v>658.78</v>
      </c>
      <c r="J2601">
        <v>48.16</v>
      </c>
      <c r="K2601">
        <v>2.66</v>
      </c>
      <c r="L2601">
        <v>59.8</v>
      </c>
      <c r="M2601">
        <v>50022356</v>
      </c>
      <c r="N2601" t="s">
        <v>1250</v>
      </c>
      <c r="P2601">
        <v>383</v>
      </c>
    </row>
    <row r="2602" spans="1:16" outlineLevel="2" x14ac:dyDescent="0.3">
      <c r="A2602">
        <v>360</v>
      </c>
      <c r="B2602" t="s">
        <v>1199</v>
      </c>
      <c r="C2602">
        <v>26</v>
      </c>
      <c r="D2602">
        <v>1</v>
      </c>
      <c r="E2602">
        <v>0.5</v>
      </c>
      <c r="F2602">
        <v>12.34</v>
      </c>
      <c r="G2602">
        <v>1</v>
      </c>
      <c r="H2602">
        <v>0.18</v>
      </c>
      <c r="I2602">
        <v>12.52</v>
      </c>
      <c r="J2602">
        <v>5.5</v>
      </c>
      <c r="K2602">
        <v>0</v>
      </c>
      <c r="L2602">
        <v>0</v>
      </c>
      <c r="M2602">
        <v>50018444</v>
      </c>
      <c r="N2602" t="s">
        <v>1254</v>
      </c>
      <c r="P2602">
        <v>108</v>
      </c>
    </row>
    <row r="2603" spans="1:16" outlineLevel="2" x14ac:dyDescent="0.3">
      <c r="A2603">
        <v>360</v>
      </c>
      <c r="B2603" t="s">
        <v>1199</v>
      </c>
      <c r="C2603">
        <v>26</v>
      </c>
      <c r="D2603">
        <v>3</v>
      </c>
      <c r="E2603">
        <v>1.1299999999999999</v>
      </c>
      <c r="F2603">
        <v>19.350000000000001</v>
      </c>
      <c r="G2603">
        <v>3</v>
      </c>
      <c r="H2603">
        <v>0.28000000000000003</v>
      </c>
      <c r="I2603">
        <v>19.63</v>
      </c>
      <c r="J2603">
        <v>48.14</v>
      </c>
      <c r="K2603">
        <v>19.260000000000002</v>
      </c>
      <c r="L2603">
        <v>335.8</v>
      </c>
      <c r="M2603">
        <v>50018662</v>
      </c>
      <c r="N2603" t="s">
        <v>1202</v>
      </c>
      <c r="P2603">
        <v>10</v>
      </c>
    </row>
    <row r="2604" spans="1:16" outlineLevel="2" x14ac:dyDescent="0.3">
      <c r="A2604">
        <v>360</v>
      </c>
      <c r="B2604" t="s">
        <v>1199</v>
      </c>
      <c r="C2604">
        <v>26</v>
      </c>
      <c r="D2604">
        <v>2</v>
      </c>
      <c r="E2604">
        <v>0</v>
      </c>
      <c r="F2604">
        <v>0</v>
      </c>
      <c r="G2604">
        <v>2</v>
      </c>
      <c r="H2604">
        <v>0</v>
      </c>
      <c r="I2604">
        <v>0</v>
      </c>
      <c r="J2604">
        <v>35.64</v>
      </c>
      <c r="K2604">
        <v>30.01</v>
      </c>
      <c r="L2604">
        <v>456.75</v>
      </c>
      <c r="M2604">
        <v>50018637</v>
      </c>
      <c r="N2604" t="s">
        <v>1255</v>
      </c>
      <c r="P2604">
        <v>52</v>
      </c>
    </row>
    <row r="2605" spans="1:16" outlineLevel="2" x14ac:dyDescent="0.3">
      <c r="A2605">
        <v>360</v>
      </c>
      <c r="B2605" t="s">
        <v>1199</v>
      </c>
      <c r="C2605">
        <v>26</v>
      </c>
      <c r="D2605">
        <v>1</v>
      </c>
      <c r="E2605">
        <v>0</v>
      </c>
      <c r="F2605">
        <v>0</v>
      </c>
      <c r="G2605">
        <v>1</v>
      </c>
      <c r="H2605">
        <v>0</v>
      </c>
      <c r="I2605">
        <v>0</v>
      </c>
      <c r="J2605">
        <v>18.77</v>
      </c>
      <c r="K2605">
        <v>0</v>
      </c>
      <c r="L2605">
        <v>0</v>
      </c>
      <c r="M2605">
        <v>50026990</v>
      </c>
      <c r="N2605" t="s">
        <v>1256</v>
      </c>
      <c r="P2605">
        <v>70</v>
      </c>
    </row>
    <row r="2606" spans="1:16" outlineLevel="2" x14ac:dyDescent="0.3">
      <c r="A2606">
        <v>360</v>
      </c>
      <c r="B2606" t="s">
        <v>1199</v>
      </c>
      <c r="C2606">
        <v>26</v>
      </c>
      <c r="D2606">
        <v>2</v>
      </c>
      <c r="E2606">
        <v>70.88</v>
      </c>
      <c r="F2606" s="1">
        <v>1728.24</v>
      </c>
      <c r="G2606">
        <v>2</v>
      </c>
      <c r="H2606">
        <v>25.06</v>
      </c>
      <c r="I2606" s="1">
        <v>1753.3</v>
      </c>
      <c r="J2606">
        <v>165.7</v>
      </c>
      <c r="K2606">
        <v>22</v>
      </c>
      <c r="L2606">
        <v>518.04</v>
      </c>
      <c r="M2606">
        <v>50376562</v>
      </c>
      <c r="N2606" t="s">
        <v>1257</v>
      </c>
      <c r="P2606">
        <v>330</v>
      </c>
    </row>
    <row r="2607" spans="1:16" outlineLevel="2" x14ac:dyDescent="0.3">
      <c r="A2607">
        <v>360</v>
      </c>
      <c r="B2607" t="s">
        <v>1199</v>
      </c>
      <c r="C2607">
        <v>26</v>
      </c>
      <c r="D2607">
        <v>1</v>
      </c>
      <c r="E2607">
        <v>19.170000000000002</v>
      </c>
      <c r="F2607">
        <v>284.10000000000002</v>
      </c>
      <c r="G2607">
        <v>1</v>
      </c>
      <c r="H2607">
        <v>4.12</v>
      </c>
      <c r="I2607">
        <v>288.22000000000003</v>
      </c>
      <c r="J2607">
        <v>45.02</v>
      </c>
      <c r="K2607">
        <v>0</v>
      </c>
      <c r="L2607">
        <v>0</v>
      </c>
      <c r="M2607">
        <v>50018609</v>
      </c>
      <c r="N2607" t="s">
        <v>1258</v>
      </c>
      <c r="P2607">
        <v>20</v>
      </c>
    </row>
    <row r="2608" spans="1:16" outlineLevel="2" x14ac:dyDescent="0.3">
      <c r="A2608">
        <v>360</v>
      </c>
      <c r="B2608" t="s">
        <v>1199</v>
      </c>
      <c r="C2608">
        <v>26</v>
      </c>
      <c r="D2608">
        <v>1</v>
      </c>
      <c r="E2608">
        <v>0</v>
      </c>
      <c r="F2608">
        <v>0</v>
      </c>
      <c r="G2608">
        <v>1</v>
      </c>
      <c r="H2608">
        <v>0</v>
      </c>
      <c r="I2608">
        <v>0</v>
      </c>
      <c r="J2608">
        <v>42</v>
      </c>
      <c r="K2608">
        <v>0.75</v>
      </c>
      <c r="L2608">
        <v>7.63</v>
      </c>
      <c r="M2608">
        <v>50022379</v>
      </c>
      <c r="N2608" t="s">
        <v>1259</v>
      </c>
      <c r="P2608">
        <v>344</v>
      </c>
    </row>
    <row r="2609" spans="1:16" outlineLevel="2" x14ac:dyDescent="0.3">
      <c r="A2609">
        <v>360</v>
      </c>
      <c r="B2609" t="s">
        <v>1199</v>
      </c>
      <c r="C2609">
        <v>26</v>
      </c>
      <c r="D2609">
        <v>1</v>
      </c>
      <c r="E2609">
        <v>0</v>
      </c>
      <c r="F2609">
        <v>0</v>
      </c>
      <c r="G2609">
        <v>1</v>
      </c>
      <c r="H2609">
        <v>0</v>
      </c>
      <c r="I2609">
        <v>0</v>
      </c>
      <c r="J2609">
        <v>108.63</v>
      </c>
      <c r="K2609">
        <v>68.5</v>
      </c>
      <c r="L2609">
        <v>976.13</v>
      </c>
      <c r="M2609">
        <v>50018633</v>
      </c>
      <c r="N2609" t="s">
        <v>1260</v>
      </c>
      <c r="P2609">
        <v>31</v>
      </c>
    </row>
    <row r="2610" spans="1:16" outlineLevel="2" x14ac:dyDescent="0.3">
      <c r="A2610">
        <v>360</v>
      </c>
      <c r="B2610" t="s">
        <v>1199</v>
      </c>
      <c r="C2610">
        <v>26</v>
      </c>
      <c r="D2610">
        <v>1</v>
      </c>
      <c r="E2610">
        <v>0</v>
      </c>
      <c r="F2610">
        <v>0</v>
      </c>
      <c r="G2610">
        <v>1</v>
      </c>
      <c r="H2610">
        <v>0</v>
      </c>
      <c r="I2610">
        <v>0</v>
      </c>
      <c r="J2610">
        <v>39.25</v>
      </c>
      <c r="K2610">
        <v>39.25</v>
      </c>
      <c r="L2610">
        <v>607.20000000000005</v>
      </c>
      <c r="M2610">
        <v>50018667</v>
      </c>
      <c r="N2610" t="s">
        <v>1261</v>
      </c>
      <c r="P2610">
        <v>51</v>
      </c>
    </row>
    <row r="2611" spans="1:16" outlineLevel="2" x14ac:dyDescent="0.3">
      <c r="A2611">
        <v>360</v>
      </c>
      <c r="B2611" t="s">
        <v>1199</v>
      </c>
      <c r="C2611">
        <v>26</v>
      </c>
      <c r="D2611">
        <v>1</v>
      </c>
      <c r="E2611">
        <v>49.01</v>
      </c>
      <c r="F2611" s="1">
        <v>1304.6500000000001</v>
      </c>
      <c r="G2611">
        <v>1</v>
      </c>
      <c r="H2611">
        <v>18.920000000000002</v>
      </c>
      <c r="I2611" s="1">
        <v>1323.57</v>
      </c>
      <c r="J2611">
        <v>28.28</v>
      </c>
      <c r="K2611">
        <v>0</v>
      </c>
      <c r="L2611">
        <v>0</v>
      </c>
      <c r="M2611">
        <v>50018622</v>
      </c>
      <c r="N2611" t="s">
        <v>1262</v>
      </c>
      <c r="P2611">
        <v>63</v>
      </c>
    </row>
    <row r="2612" spans="1:16" outlineLevel="2" x14ac:dyDescent="0.3">
      <c r="A2612">
        <v>360</v>
      </c>
      <c r="B2612" t="s">
        <v>1199</v>
      </c>
      <c r="C2612">
        <v>26</v>
      </c>
      <c r="D2612">
        <v>2</v>
      </c>
      <c r="E2612">
        <v>13.5</v>
      </c>
      <c r="F2612">
        <v>165.24</v>
      </c>
      <c r="G2612">
        <v>2</v>
      </c>
      <c r="H2612">
        <v>2.4</v>
      </c>
      <c r="I2612">
        <v>167.64</v>
      </c>
      <c r="J2612">
        <v>181.03</v>
      </c>
      <c r="K2612">
        <v>84.85</v>
      </c>
      <c r="L2612" s="1">
        <v>1008.47</v>
      </c>
      <c r="M2612">
        <v>50022361</v>
      </c>
      <c r="N2612" t="s">
        <v>1263</v>
      </c>
      <c r="P2612">
        <v>381</v>
      </c>
    </row>
    <row r="2613" spans="1:16" outlineLevel="2" x14ac:dyDescent="0.3">
      <c r="A2613">
        <v>360</v>
      </c>
      <c r="B2613" t="s">
        <v>1199</v>
      </c>
      <c r="C2613">
        <v>26</v>
      </c>
      <c r="D2613">
        <v>1</v>
      </c>
      <c r="E2613">
        <v>0</v>
      </c>
      <c r="F2613">
        <v>0</v>
      </c>
      <c r="G2613">
        <v>1</v>
      </c>
      <c r="H2613">
        <v>0</v>
      </c>
      <c r="I2613">
        <v>0</v>
      </c>
      <c r="J2613">
        <v>29.9</v>
      </c>
      <c r="K2613">
        <v>28.02</v>
      </c>
      <c r="L2613">
        <v>858.81</v>
      </c>
      <c r="M2613">
        <v>50026318</v>
      </c>
      <c r="N2613" t="s">
        <v>1264</v>
      </c>
      <c r="P2613">
        <v>210</v>
      </c>
    </row>
    <row r="2614" spans="1:16" outlineLevel="2" x14ac:dyDescent="0.3">
      <c r="A2614">
        <v>360</v>
      </c>
      <c r="B2614" t="s">
        <v>1199</v>
      </c>
      <c r="C2614">
        <v>26</v>
      </c>
      <c r="D2614">
        <v>1</v>
      </c>
      <c r="E2614">
        <v>0</v>
      </c>
      <c r="F2614">
        <v>0</v>
      </c>
      <c r="G2614">
        <v>1</v>
      </c>
      <c r="H2614">
        <v>0</v>
      </c>
      <c r="I2614">
        <v>0</v>
      </c>
      <c r="J2614">
        <v>9.39</v>
      </c>
      <c r="K2614">
        <v>5.26</v>
      </c>
      <c r="L2614">
        <v>88.89</v>
      </c>
      <c r="M2614">
        <v>50408255</v>
      </c>
      <c r="N2614" t="s">
        <v>1265</v>
      </c>
      <c r="P2614">
        <v>376</v>
      </c>
    </row>
    <row r="2615" spans="1:16" outlineLevel="2" x14ac:dyDescent="0.3">
      <c r="A2615">
        <v>360</v>
      </c>
      <c r="B2615" t="s">
        <v>1199</v>
      </c>
      <c r="C2615">
        <v>26</v>
      </c>
      <c r="D2615">
        <v>1</v>
      </c>
      <c r="E2615">
        <v>63.26</v>
      </c>
      <c r="F2615">
        <v>996.98</v>
      </c>
      <c r="G2615">
        <v>1</v>
      </c>
      <c r="H2615">
        <v>14.46</v>
      </c>
      <c r="I2615" s="1">
        <v>1011.44</v>
      </c>
      <c r="J2615">
        <v>4.6500000000000004</v>
      </c>
      <c r="K2615">
        <v>0</v>
      </c>
      <c r="L2615">
        <v>0</v>
      </c>
      <c r="M2615">
        <v>50022411</v>
      </c>
      <c r="N2615" t="s">
        <v>1266</v>
      </c>
      <c r="P2615">
        <v>359</v>
      </c>
    </row>
    <row r="2616" spans="1:16" outlineLevel="2" x14ac:dyDescent="0.3">
      <c r="A2616">
        <v>360</v>
      </c>
      <c r="B2616" t="s">
        <v>1199</v>
      </c>
      <c r="C2616">
        <v>26</v>
      </c>
      <c r="D2616">
        <v>3</v>
      </c>
      <c r="E2616">
        <v>18.010000000000002</v>
      </c>
      <c r="F2616">
        <v>546.72</v>
      </c>
      <c r="G2616">
        <v>2</v>
      </c>
      <c r="H2616">
        <v>1.87</v>
      </c>
      <c r="I2616">
        <v>548.59</v>
      </c>
      <c r="J2616">
        <v>276.08</v>
      </c>
      <c r="K2616">
        <v>86.25</v>
      </c>
      <c r="L2616" s="1">
        <v>2351.0300000000002</v>
      </c>
      <c r="M2616">
        <v>50010628</v>
      </c>
      <c r="N2616" t="s">
        <v>1267</v>
      </c>
      <c r="P2616">
        <v>96</v>
      </c>
    </row>
    <row r="2617" spans="1:16" outlineLevel="2" x14ac:dyDescent="0.3">
      <c r="A2617">
        <v>360</v>
      </c>
      <c r="B2617" t="s">
        <v>1199</v>
      </c>
      <c r="C2617">
        <v>26</v>
      </c>
      <c r="D2617">
        <v>1</v>
      </c>
      <c r="E2617">
        <v>4</v>
      </c>
      <c r="F2617">
        <v>97.48</v>
      </c>
      <c r="G2617">
        <v>1</v>
      </c>
      <c r="H2617">
        <v>1.41</v>
      </c>
      <c r="I2617">
        <v>98.89</v>
      </c>
      <c r="J2617">
        <v>87.5</v>
      </c>
      <c r="K2617">
        <v>12.75</v>
      </c>
      <c r="L2617">
        <v>270.3</v>
      </c>
      <c r="M2617">
        <v>50022374</v>
      </c>
      <c r="N2617" t="s">
        <v>1268</v>
      </c>
      <c r="P2617">
        <v>327</v>
      </c>
    </row>
    <row r="2618" spans="1:16" outlineLevel="2" x14ac:dyDescent="0.3">
      <c r="A2618">
        <v>360</v>
      </c>
      <c r="B2618" t="s">
        <v>1199</v>
      </c>
      <c r="C2618">
        <v>26</v>
      </c>
      <c r="D2618">
        <v>1</v>
      </c>
      <c r="E2618">
        <v>20.5</v>
      </c>
      <c r="F2618">
        <v>578.1</v>
      </c>
      <c r="G2618">
        <v>1</v>
      </c>
      <c r="H2618">
        <v>8.3800000000000008</v>
      </c>
      <c r="I2618">
        <v>586.48</v>
      </c>
      <c r="J2618">
        <v>29.75</v>
      </c>
      <c r="K2618">
        <v>1.5</v>
      </c>
      <c r="L2618">
        <v>41.07</v>
      </c>
      <c r="M2618">
        <v>50376704</v>
      </c>
      <c r="N2618" t="s">
        <v>1269</v>
      </c>
      <c r="P2618">
        <v>349</v>
      </c>
    </row>
    <row r="2619" spans="1:16" outlineLevel="2" x14ac:dyDescent="0.3">
      <c r="A2619">
        <v>360</v>
      </c>
      <c r="B2619" t="s">
        <v>1199</v>
      </c>
      <c r="C2619">
        <v>26</v>
      </c>
      <c r="D2619">
        <v>2</v>
      </c>
      <c r="E2619">
        <v>7.13</v>
      </c>
      <c r="F2619">
        <v>152.24</v>
      </c>
      <c r="G2619">
        <v>2</v>
      </c>
      <c r="H2619">
        <v>2.2000000000000002</v>
      </c>
      <c r="I2619">
        <v>154.44</v>
      </c>
      <c r="J2619">
        <v>240.75</v>
      </c>
      <c r="K2619">
        <v>31.5</v>
      </c>
      <c r="L2619">
        <v>644.80999999999995</v>
      </c>
      <c r="M2619">
        <v>50376626</v>
      </c>
      <c r="N2619" t="s">
        <v>1270</v>
      </c>
      <c r="P2619">
        <v>328</v>
      </c>
    </row>
    <row r="2620" spans="1:16" outlineLevel="2" x14ac:dyDescent="0.3">
      <c r="A2620">
        <v>360</v>
      </c>
      <c r="B2620" t="s">
        <v>1199</v>
      </c>
      <c r="C2620">
        <v>26</v>
      </c>
      <c r="D2620">
        <v>1</v>
      </c>
      <c r="E2620">
        <v>0</v>
      </c>
      <c r="F2620">
        <v>0</v>
      </c>
      <c r="G2620">
        <v>1</v>
      </c>
      <c r="H2620">
        <v>0</v>
      </c>
      <c r="I2620">
        <v>0</v>
      </c>
      <c r="J2620">
        <v>8.77</v>
      </c>
      <c r="K2620">
        <v>3.63</v>
      </c>
      <c r="L2620">
        <v>84.4</v>
      </c>
      <c r="M2620">
        <v>50018530</v>
      </c>
      <c r="N2620" t="s">
        <v>1271</v>
      </c>
      <c r="P2620">
        <v>304</v>
      </c>
    </row>
    <row r="2621" spans="1:16" outlineLevel="2" x14ac:dyDescent="0.3">
      <c r="A2621">
        <v>360</v>
      </c>
      <c r="B2621" t="s">
        <v>1199</v>
      </c>
      <c r="C2621">
        <v>26</v>
      </c>
      <c r="D2621">
        <v>2</v>
      </c>
      <c r="E2621">
        <v>13.15</v>
      </c>
      <c r="F2621">
        <v>283.19</v>
      </c>
      <c r="G2621">
        <v>2</v>
      </c>
      <c r="H2621">
        <v>4.1100000000000003</v>
      </c>
      <c r="I2621">
        <v>287.3</v>
      </c>
      <c r="J2621">
        <v>24.01</v>
      </c>
      <c r="K2621">
        <v>0</v>
      </c>
      <c r="L2621">
        <v>0</v>
      </c>
      <c r="M2621">
        <v>50376416</v>
      </c>
      <c r="N2621" t="s">
        <v>1272</v>
      </c>
      <c r="P2621">
        <v>376</v>
      </c>
    </row>
    <row r="2622" spans="1:16" outlineLevel="2" x14ac:dyDescent="0.3">
      <c r="A2622">
        <v>360</v>
      </c>
      <c r="B2622" t="s">
        <v>1199</v>
      </c>
      <c r="C2622">
        <v>26</v>
      </c>
      <c r="D2622">
        <v>1</v>
      </c>
      <c r="E2622">
        <v>1.1299999999999999</v>
      </c>
      <c r="F2622">
        <v>22.28</v>
      </c>
      <c r="G2622">
        <v>1</v>
      </c>
      <c r="H2622">
        <v>0.32</v>
      </c>
      <c r="I2622">
        <v>22.6</v>
      </c>
      <c r="J2622">
        <v>13.38</v>
      </c>
      <c r="K2622">
        <v>9.25</v>
      </c>
      <c r="L2622">
        <v>178.8</v>
      </c>
      <c r="M2622">
        <v>50408262</v>
      </c>
      <c r="N2622" t="s">
        <v>1273</v>
      </c>
      <c r="P2622">
        <v>80</v>
      </c>
    </row>
    <row r="2623" spans="1:16" outlineLevel="2" x14ac:dyDescent="0.3">
      <c r="A2623">
        <v>360</v>
      </c>
      <c r="B2623" t="s">
        <v>1199</v>
      </c>
      <c r="C2623">
        <v>26</v>
      </c>
      <c r="D2623">
        <v>1</v>
      </c>
      <c r="E2623">
        <v>0</v>
      </c>
      <c r="F2623">
        <v>0</v>
      </c>
      <c r="G2623">
        <v>1</v>
      </c>
      <c r="H2623">
        <v>0</v>
      </c>
      <c r="I2623">
        <v>0</v>
      </c>
      <c r="J2623">
        <v>27.18</v>
      </c>
      <c r="K2623">
        <v>14.03</v>
      </c>
      <c r="L2623">
        <v>359.03</v>
      </c>
      <c r="M2623">
        <v>50391603</v>
      </c>
      <c r="N2623" t="s">
        <v>1213</v>
      </c>
      <c r="P2623">
        <v>111</v>
      </c>
    </row>
    <row r="2624" spans="1:16" outlineLevel="2" x14ac:dyDescent="0.3">
      <c r="A2624">
        <v>360</v>
      </c>
      <c r="B2624" t="s">
        <v>1199</v>
      </c>
      <c r="C2624">
        <v>26</v>
      </c>
      <c r="D2624">
        <v>3</v>
      </c>
      <c r="E2624">
        <v>4.5</v>
      </c>
      <c r="F2624">
        <v>98.06</v>
      </c>
      <c r="G2624">
        <v>3</v>
      </c>
      <c r="H2624">
        <v>1.42</v>
      </c>
      <c r="I2624">
        <v>99.48</v>
      </c>
      <c r="J2624">
        <v>103.35</v>
      </c>
      <c r="K2624">
        <v>39.22</v>
      </c>
      <c r="L2624">
        <v>811.37</v>
      </c>
      <c r="M2624">
        <v>50376588</v>
      </c>
      <c r="N2624" t="s">
        <v>1274</v>
      </c>
      <c r="P2624">
        <v>346</v>
      </c>
    </row>
    <row r="2625" spans="1:16" outlineLevel="2" x14ac:dyDescent="0.3">
      <c r="A2625">
        <v>360</v>
      </c>
      <c r="B2625" t="s">
        <v>1199</v>
      </c>
      <c r="C2625">
        <v>26</v>
      </c>
      <c r="D2625">
        <v>1</v>
      </c>
      <c r="E2625">
        <v>6</v>
      </c>
      <c r="F2625">
        <v>61.74</v>
      </c>
      <c r="G2625">
        <v>1</v>
      </c>
      <c r="H2625">
        <v>0.9</v>
      </c>
      <c r="I2625">
        <v>62.64</v>
      </c>
      <c r="J2625">
        <v>0.38</v>
      </c>
      <c r="K2625">
        <v>0</v>
      </c>
      <c r="L2625">
        <v>0</v>
      </c>
      <c r="M2625">
        <v>50022375</v>
      </c>
      <c r="N2625" t="s">
        <v>1275</v>
      </c>
      <c r="P2625">
        <v>341</v>
      </c>
    </row>
    <row r="2626" spans="1:16" outlineLevel="2" x14ac:dyDescent="0.3">
      <c r="A2626">
        <v>360</v>
      </c>
      <c r="B2626" t="s">
        <v>1199</v>
      </c>
      <c r="C2626">
        <v>26</v>
      </c>
      <c r="D2626">
        <v>2</v>
      </c>
      <c r="E2626">
        <v>13</v>
      </c>
      <c r="F2626">
        <v>241.35</v>
      </c>
      <c r="G2626">
        <v>2</v>
      </c>
      <c r="H2626">
        <v>3.5</v>
      </c>
      <c r="I2626">
        <v>244.85</v>
      </c>
      <c r="J2626">
        <v>152.80000000000001</v>
      </c>
      <c r="K2626">
        <v>66.8</v>
      </c>
      <c r="L2626" s="1">
        <v>1092.6500000000001</v>
      </c>
      <c r="M2626">
        <v>50376596</v>
      </c>
      <c r="N2626" t="s">
        <v>1276</v>
      </c>
      <c r="P2626">
        <v>321</v>
      </c>
    </row>
    <row r="2627" spans="1:16" outlineLevel="2" x14ac:dyDescent="0.3">
      <c r="A2627">
        <v>360</v>
      </c>
      <c r="B2627" t="s">
        <v>1199</v>
      </c>
      <c r="C2627">
        <v>26</v>
      </c>
      <c r="D2627">
        <v>1</v>
      </c>
      <c r="E2627">
        <v>1.5</v>
      </c>
      <c r="F2627">
        <v>18.77</v>
      </c>
      <c r="G2627">
        <v>1</v>
      </c>
      <c r="H2627">
        <v>0.27</v>
      </c>
      <c r="I2627">
        <v>19.04</v>
      </c>
      <c r="J2627">
        <v>26.65</v>
      </c>
      <c r="K2627">
        <v>5.25</v>
      </c>
      <c r="L2627">
        <v>57.12</v>
      </c>
      <c r="M2627">
        <v>50018670</v>
      </c>
      <c r="N2627" t="s">
        <v>1277</v>
      </c>
      <c r="P2627">
        <v>25</v>
      </c>
    </row>
    <row r="2628" spans="1:16" outlineLevel="2" x14ac:dyDescent="0.3">
      <c r="A2628">
        <v>360</v>
      </c>
      <c r="B2628" t="s">
        <v>1199</v>
      </c>
      <c r="C2628">
        <v>26</v>
      </c>
      <c r="D2628">
        <v>1</v>
      </c>
      <c r="E2628">
        <v>46.01</v>
      </c>
      <c r="F2628">
        <v>598.59</v>
      </c>
      <c r="G2628">
        <v>1</v>
      </c>
      <c r="H2628">
        <v>8.68</v>
      </c>
      <c r="I2628">
        <v>607.27</v>
      </c>
      <c r="J2628">
        <v>41.77</v>
      </c>
      <c r="K2628">
        <v>27.38</v>
      </c>
      <c r="L2628">
        <v>342.52</v>
      </c>
      <c r="M2628">
        <v>50030431</v>
      </c>
      <c r="N2628" t="s">
        <v>1278</v>
      </c>
      <c r="P2628">
        <v>35</v>
      </c>
    </row>
    <row r="2629" spans="1:16" outlineLevel="2" x14ac:dyDescent="0.3">
      <c r="A2629">
        <v>360</v>
      </c>
      <c r="B2629" t="s">
        <v>1199</v>
      </c>
      <c r="C2629">
        <v>26</v>
      </c>
      <c r="D2629">
        <v>2</v>
      </c>
      <c r="E2629">
        <v>47.64</v>
      </c>
      <c r="F2629">
        <v>876.1</v>
      </c>
      <c r="G2629">
        <v>2</v>
      </c>
      <c r="H2629">
        <v>12.7</v>
      </c>
      <c r="I2629">
        <v>888.8</v>
      </c>
      <c r="J2629">
        <v>363.13</v>
      </c>
      <c r="K2629">
        <v>44.65</v>
      </c>
      <c r="L2629">
        <v>714.4</v>
      </c>
      <c r="M2629">
        <v>50376524</v>
      </c>
      <c r="N2629" t="s">
        <v>1279</v>
      </c>
      <c r="P2629">
        <v>344</v>
      </c>
    </row>
    <row r="2630" spans="1:16" outlineLevel="2" x14ac:dyDescent="0.3">
      <c r="A2630">
        <v>360</v>
      </c>
      <c r="B2630" t="s">
        <v>1199</v>
      </c>
      <c r="C2630">
        <v>26</v>
      </c>
      <c r="D2630">
        <v>1</v>
      </c>
      <c r="E2630">
        <v>0</v>
      </c>
      <c r="F2630">
        <v>0</v>
      </c>
      <c r="G2630">
        <v>1</v>
      </c>
      <c r="H2630">
        <v>0</v>
      </c>
      <c r="I2630">
        <v>0</v>
      </c>
      <c r="J2630">
        <v>1.5</v>
      </c>
      <c r="K2630">
        <v>1.5</v>
      </c>
      <c r="L2630">
        <v>28.73</v>
      </c>
      <c r="M2630">
        <v>50376560</v>
      </c>
      <c r="N2630" t="s">
        <v>1280</v>
      </c>
      <c r="P2630">
        <v>329</v>
      </c>
    </row>
    <row r="2631" spans="1:16" outlineLevel="2" x14ac:dyDescent="0.3">
      <c r="A2631">
        <v>360</v>
      </c>
      <c r="B2631" t="s">
        <v>1199</v>
      </c>
      <c r="C2631">
        <v>26</v>
      </c>
      <c r="D2631">
        <v>4</v>
      </c>
      <c r="E2631">
        <v>2.25</v>
      </c>
      <c r="F2631">
        <v>55.98</v>
      </c>
      <c r="G2631">
        <v>4</v>
      </c>
      <c r="H2631">
        <v>0.81</v>
      </c>
      <c r="I2631">
        <v>56.79</v>
      </c>
      <c r="J2631">
        <v>157.97</v>
      </c>
      <c r="K2631">
        <v>45.05</v>
      </c>
      <c r="L2631" s="1">
        <v>1003.27</v>
      </c>
      <c r="M2631">
        <v>50018670</v>
      </c>
      <c r="N2631" t="s">
        <v>1277</v>
      </c>
      <c r="P2631">
        <v>25</v>
      </c>
    </row>
    <row r="2632" spans="1:16" outlineLevel="2" x14ac:dyDescent="0.3">
      <c r="A2632">
        <v>360</v>
      </c>
      <c r="B2632" t="s">
        <v>1199</v>
      </c>
      <c r="C2632">
        <v>26</v>
      </c>
      <c r="D2632">
        <v>1</v>
      </c>
      <c r="E2632">
        <v>9.14</v>
      </c>
      <c r="F2632">
        <v>206.38</v>
      </c>
      <c r="G2632">
        <v>1</v>
      </c>
      <c r="H2632">
        <v>2.99</v>
      </c>
      <c r="I2632">
        <v>209.37</v>
      </c>
      <c r="J2632">
        <v>25.25</v>
      </c>
      <c r="K2632">
        <v>10.39</v>
      </c>
      <c r="L2632">
        <v>197.93</v>
      </c>
      <c r="M2632">
        <v>50408253</v>
      </c>
      <c r="N2632" t="s">
        <v>1281</v>
      </c>
      <c r="P2632">
        <v>90</v>
      </c>
    </row>
    <row r="2633" spans="1:16" outlineLevel="2" x14ac:dyDescent="0.3">
      <c r="A2633">
        <v>360</v>
      </c>
      <c r="B2633" t="s">
        <v>1199</v>
      </c>
      <c r="C2633">
        <v>26</v>
      </c>
      <c r="D2633">
        <v>1</v>
      </c>
      <c r="E2633">
        <v>1.88</v>
      </c>
      <c r="F2633">
        <v>22.13</v>
      </c>
      <c r="G2633">
        <v>1</v>
      </c>
      <c r="H2633">
        <v>0.32</v>
      </c>
      <c r="I2633">
        <v>22.45</v>
      </c>
      <c r="J2633">
        <v>0</v>
      </c>
      <c r="K2633">
        <v>0</v>
      </c>
      <c r="L2633">
        <v>0</v>
      </c>
      <c r="M2633">
        <v>50026989</v>
      </c>
      <c r="N2633" t="s">
        <v>1282</v>
      </c>
      <c r="P2633">
        <v>70</v>
      </c>
    </row>
    <row r="2634" spans="1:16" outlineLevel="2" x14ac:dyDescent="0.3">
      <c r="A2634">
        <v>360</v>
      </c>
      <c r="B2634" t="s">
        <v>1199</v>
      </c>
      <c r="C2634">
        <v>26</v>
      </c>
      <c r="D2634">
        <v>1</v>
      </c>
      <c r="E2634">
        <v>9</v>
      </c>
      <c r="F2634">
        <v>191.61</v>
      </c>
      <c r="G2634">
        <v>1</v>
      </c>
      <c r="H2634">
        <v>2.78</v>
      </c>
      <c r="I2634">
        <v>194.39</v>
      </c>
      <c r="J2634">
        <v>126.46</v>
      </c>
      <c r="K2634">
        <v>1.5</v>
      </c>
      <c r="L2634">
        <v>30.71</v>
      </c>
      <c r="M2634">
        <v>50376612</v>
      </c>
      <c r="N2634" t="s">
        <v>1283</v>
      </c>
      <c r="P2634">
        <v>360</v>
      </c>
    </row>
    <row r="2635" spans="1:16" outlineLevel="2" x14ac:dyDescent="0.3">
      <c r="A2635">
        <v>360</v>
      </c>
      <c r="B2635" t="s">
        <v>1199</v>
      </c>
      <c r="C2635">
        <v>26</v>
      </c>
      <c r="D2635">
        <v>3</v>
      </c>
      <c r="E2635">
        <v>10.76</v>
      </c>
      <c r="F2635">
        <v>255.66</v>
      </c>
      <c r="G2635">
        <v>3</v>
      </c>
      <c r="H2635">
        <v>3.71</v>
      </c>
      <c r="I2635">
        <v>259.37</v>
      </c>
      <c r="J2635">
        <v>61</v>
      </c>
      <c r="K2635">
        <v>41.75</v>
      </c>
      <c r="L2635" s="1">
        <v>1055.8499999999999</v>
      </c>
      <c r="M2635">
        <v>50018661</v>
      </c>
      <c r="N2635" t="s">
        <v>1284</v>
      </c>
      <c r="P2635">
        <v>6</v>
      </c>
    </row>
    <row r="2636" spans="1:16" outlineLevel="2" x14ac:dyDescent="0.3">
      <c r="A2636">
        <v>360</v>
      </c>
      <c r="B2636" t="s">
        <v>1199</v>
      </c>
      <c r="C2636">
        <v>26</v>
      </c>
      <c r="D2636">
        <v>1</v>
      </c>
      <c r="E2636">
        <v>6.25</v>
      </c>
      <c r="F2636">
        <v>129.69</v>
      </c>
      <c r="G2636">
        <v>1</v>
      </c>
      <c r="H2636">
        <v>1.88</v>
      </c>
      <c r="I2636">
        <v>131.57</v>
      </c>
      <c r="J2636">
        <v>32.380000000000003</v>
      </c>
      <c r="K2636">
        <v>0</v>
      </c>
      <c r="L2636">
        <v>0</v>
      </c>
      <c r="M2636">
        <v>50376582</v>
      </c>
      <c r="N2636" t="s">
        <v>1210</v>
      </c>
      <c r="P2636">
        <v>339</v>
      </c>
    </row>
    <row r="2637" spans="1:16" outlineLevel="2" x14ac:dyDescent="0.3">
      <c r="A2637">
        <v>360</v>
      </c>
      <c r="B2637" t="s">
        <v>1199</v>
      </c>
      <c r="C2637">
        <v>26</v>
      </c>
      <c r="D2637">
        <v>2</v>
      </c>
      <c r="E2637">
        <v>13.89</v>
      </c>
      <c r="F2637">
        <v>174.38</v>
      </c>
      <c r="G2637">
        <v>2</v>
      </c>
      <c r="H2637">
        <v>2.52</v>
      </c>
      <c r="I2637">
        <v>176.9</v>
      </c>
      <c r="J2637">
        <v>13.13</v>
      </c>
      <c r="K2637">
        <v>0</v>
      </c>
      <c r="L2637">
        <v>0</v>
      </c>
      <c r="M2637">
        <v>50018647</v>
      </c>
      <c r="N2637" t="s">
        <v>1235</v>
      </c>
      <c r="P2637">
        <v>48</v>
      </c>
    </row>
    <row r="2638" spans="1:16" outlineLevel="2" x14ac:dyDescent="0.3">
      <c r="A2638">
        <v>360</v>
      </c>
      <c r="B2638" t="s">
        <v>1199</v>
      </c>
      <c r="C2638">
        <v>26</v>
      </c>
      <c r="D2638">
        <v>1</v>
      </c>
      <c r="E2638">
        <v>0</v>
      </c>
      <c r="F2638">
        <v>0</v>
      </c>
      <c r="G2638">
        <v>1</v>
      </c>
      <c r="H2638">
        <v>0</v>
      </c>
      <c r="I2638">
        <v>0</v>
      </c>
      <c r="J2638">
        <v>30.38</v>
      </c>
      <c r="K2638">
        <v>13.5</v>
      </c>
      <c r="L2638">
        <v>179.82</v>
      </c>
      <c r="M2638">
        <v>50018660</v>
      </c>
      <c r="N2638" t="s">
        <v>1285</v>
      </c>
      <c r="P2638">
        <v>2</v>
      </c>
    </row>
    <row r="2639" spans="1:16" outlineLevel="2" x14ac:dyDescent="0.3">
      <c r="A2639">
        <v>360</v>
      </c>
      <c r="B2639" t="s">
        <v>1199</v>
      </c>
      <c r="C2639">
        <v>26</v>
      </c>
      <c r="D2639">
        <v>1</v>
      </c>
      <c r="E2639">
        <v>0</v>
      </c>
      <c r="F2639">
        <v>0</v>
      </c>
      <c r="G2639">
        <v>1</v>
      </c>
      <c r="H2639">
        <v>0</v>
      </c>
      <c r="I2639">
        <v>0</v>
      </c>
      <c r="J2639">
        <v>0</v>
      </c>
      <c r="K2639">
        <v>3</v>
      </c>
      <c r="L2639">
        <v>31.74</v>
      </c>
      <c r="M2639">
        <v>50022352</v>
      </c>
      <c r="N2639" t="s">
        <v>1214</v>
      </c>
      <c r="P2639">
        <v>332</v>
      </c>
    </row>
    <row r="2640" spans="1:16" outlineLevel="2" x14ac:dyDescent="0.3">
      <c r="A2640">
        <v>360</v>
      </c>
      <c r="B2640" t="s">
        <v>1199</v>
      </c>
      <c r="C2640">
        <v>26</v>
      </c>
      <c r="D2640">
        <v>1</v>
      </c>
      <c r="E2640">
        <v>41.25</v>
      </c>
      <c r="F2640">
        <v>743.33</v>
      </c>
      <c r="G2640">
        <v>1</v>
      </c>
      <c r="H2640">
        <v>10.78</v>
      </c>
      <c r="I2640">
        <v>754.11</v>
      </c>
      <c r="J2640">
        <v>95.27</v>
      </c>
      <c r="K2640">
        <v>0</v>
      </c>
      <c r="L2640">
        <v>0</v>
      </c>
      <c r="M2640">
        <v>50376621</v>
      </c>
      <c r="N2640" t="s">
        <v>1286</v>
      </c>
      <c r="P2640">
        <v>322</v>
      </c>
    </row>
    <row r="2641" spans="1:16" outlineLevel="2" x14ac:dyDescent="0.3">
      <c r="A2641">
        <v>360</v>
      </c>
      <c r="B2641" t="s">
        <v>1199</v>
      </c>
      <c r="C2641">
        <v>26</v>
      </c>
      <c r="D2641">
        <v>1</v>
      </c>
      <c r="E2641">
        <v>0</v>
      </c>
      <c r="F2641">
        <v>0</v>
      </c>
      <c r="G2641">
        <v>1</v>
      </c>
      <c r="H2641">
        <v>0</v>
      </c>
      <c r="I2641">
        <v>0</v>
      </c>
      <c r="J2641">
        <v>36.14</v>
      </c>
      <c r="K2641">
        <v>13.26</v>
      </c>
      <c r="L2641">
        <v>243.85</v>
      </c>
      <c r="M2641">
        <v>50376411</v>
      </c>
      <c r="N2641" t="s">
        <v>1287</v>
      </c>
      <c r="P2641">
        <v>332</v>
      </c>
    </row>
    <row r="2642" spans="1:16" outlineLevel="2" x14ac:dyDescent="0.3">
      <c r="A2642">
        <v>360</v>
      </c>
      <c r="B2642" t="s">
        <v>1199</v>
      </c>
      <c r="C2642">
        <v>26</v>
      </c>
      <c r="D2642">
        <v>4</v>
      </c>
      <c r="E2642">
        <v>12.01</v>
      </c>
      <c r="F2642">
        <v>291.83999999999997</v>
      </c>
      <c r="G2642">
        <v>4</v>
      </c>
      <c r="H2642">
        <v>4.2300000000000004</v>
      </c>
      <c r="I2642">
        <v>296.07</v>
      </c>
      <c r="J2642">
        <v>380.67</v>
      </c>
      <c r="K2642">
        <v>50.56</v>
      </c>
      <c r="L2642" s="1">
        <v>1088.75</v>
      </c>
      <c r="M2642">
        <v>50376512</v>
      </c>
      <c r="N2642" t="s">
        <v>1288</v>
      </c>
      <c r="P2642">
        <v>376</v>
      </c>
    </row>
    <row r="2643" spans="1:16" outlineLevel="2" x14ac:dyDescent="0.3">
      <c r="A2643">
        <v>360</v>
      </c>
      <c r="B2643" t="s">
        <v>1199</v>
      </c>
      <c r="C2643">
        <v>26</v>
      </c>
      <c r="D2643">
        <v>2</v>
      </c>
      <c r="E2643">
        <v>0</v>
      </c>
      <c r="F2643">
        <v>0</v>
      </c>
      <c r="G2643">
        <v>2</v>
      </c>
      <c r="H2643">
        <v>0</v>
      </c>
      <c r="I2643">
        <v>0</v>
      </c>
      <c r="J2643">
        <v>62.38</v>
      </c>
      <c r="K2643">
        <v>62.38</v>
      </c>
      <c r="L2643">
        <v>882.13</v>
      </c>
      <c r="M2643">
        <v>50018659</v>
      </c>
      <c r="N2643" t="s">
        <v>1230</v>
      </c>
      <c r="P2643">
        <v>1</v>
      </c>
    </row>
    <row r="2644" spans="1:16" outlineLevel="2" x14ac:dyDescent="0.3">
      <c r="A2644">
        <v>360</v>
      </c>
      <c r="B2644" t="s">
        <v>1199</v>
      </c>
      <c r="C2644">
        <v>26</v>
      </c>
      <c r="D2644">
        <v>2</v>
      </c>
      <c r="E2644">
        <v>0</v>
      </c>
      <c r="F2644">
        <v>0</v>
      </c>
      <c r="G2644">
        <v>2</v>
      </c>
      <c r="H2644">
        <v>0</v>
      </c>
      <c r="I2644">
        <v>0</v>
      </c>
      <c r="J2644">
        <v>65.52</v>
      </c>
      <c r="K2644">
        <v>47.52</v>
      </c>
      <c r="L2644">
        <v>704.25</v>
      </c>
      <c r="M2644">
        <v>50018664</v>
      </c>
      <c r="N2644" t="s">
        <v>1228</v>
      </c>
      <c r="P2644">
        <v>57</v>
      </c>
    </row>
    <row r="2645" spans="1:16" outlineLevel="2" x14ac:dyDescent="0.3">
      <c r="A2645">
        <v>360</v>
      </c>
      <c r="B2645" t="s">
        <v>1199</v>
      </c>
      <c r="C2645">
        <v>26</v>
      </c>
      <c r="D2645">
        <v>1</v>
      </c>
      <c r="E2645">
        <v>0</v>
      </c>
      <c r="F2645">
        <v>0</v>
      </c>
      <c r="G2645">
        <v>1</v>
      </c>
      <c r="H2645">
        <v>0</v>
      </c>
      <c r="I2645">
        <v>0</v>
      </c>
      <c r="J2645">
        <v>0</v>
      </c>
      <c r="K2645">
        <v>14.14</v>
      </c>
      <c r="L2645">
        <v>226.24</v>
      </c>
      <c r="M2645">
        <v>50376661</v>
      </c>
      <c r="N2645" t="s">
        <v>1289</v>
      </c>
      <c r="P2645">
        <v>348</v>
      </c>
    </row>
    <row r="2646" spans="1:16" outlineLevel="2" x14ac:dyDescent="0.3">
      <c r="A2646">
        <v>360</v>
      </c>
      <c r="B2646" t="s">
        <v>1199</v>
      </c>
      <c r="C2646">
        <v>26</v>
      </c>
      <c r="D2646">
        <v>6</v>
      </c>
      <c r="E2646">
        <v>56.64</v>
      </c>
      <c r="F2646" s="1">
        <v>1191.75</v>
      </c>
      <c r="G2646">
        <v>6</v>
      </c>
      <c r="H2646">
        <v>17.29</v>
      </c>
      <c r="I2646" s="1">
        <v>1209.04</v>
      </c>
      <c r="J2646">
        <v>375.29</v>
      </c>
      <c r="K2646">
        <v>23.52</v>
      </c>
      <c r="L2646">
        <v>494.23</v>
      </c>
      <c r="M2646">
        <v>50376525</v>
      </c>
      <c r="N2646" t="s">
        <v>1290</v>
      </c>
      <c r="P2646">
        <v>344</v>
      </c>
    </row>
    <row r="2647" spans="1:16" outlineLevel="2" x14ac:dyDescent="0.3">
      <c r="A2647">
        <v>360</v>
      </c>
      <c r="B2647" t="s">
        <v>1199</v>
      </c>
      <c r="C2647">
        <v>26</v>
      </c>
      <c r="D2647">
        <v>1</v>
      </c>
      <c r="E2647">
        <v>17.5</v>
      </c>
      <c r="F2647">
        <v>192.5</v>
      </c>
      <c r="G2647">
        <v>1</v>
      </c>
      <c r="H2647">
        <v>2.79</v>
      </c>
      <c r="I2647">
        <v>195.29</v>
      </c>
      <c r="J2647">
        <v>41</v>
      </c>
      <c r="K2647">
        <v>0</v>
      </c>
      <c r="L2647">
        <v>0</v>
      </c>
      <c r="M2647">
        <v>50022413</v>
      </c>
      <c r="N2647" t="s">
        <v>1291</v>
      </c>
      <c r="P2647">
        <v>361</v>
      </c>
    </row>
    <row r="2648" spans="1:16" outlineLevel="2" x14ac:dyDescent="0.3">
      <c r="A2648">
        <v>360</v>
      </c>
      <c r="B2648" t="s">
        <v>1199</v>
      </c>
      <c r="C2648">
        <v>26</v>
      </c>
      <c r="D2648">
        <v>1</v>
      </c>
      <c r="E2648">
        <v>2</v>
      </c>
      <c r="F2648">
        <v>36.78</v>
      </c>
      <c r="G2648">
        <v>1</v>
      </c>
      <c r="H2648">
        <v>0.53</v>
      </c>
      <c r="I2648">
        <v>37.31</v>
      </c>
      <c r="J2648">
        <v>26</v>
      </c>
      <c r="K2648">
        <v>20.5</v>
      </c>
      <c r="L2648">
        <v>328</v>
      </c>
      <c r="M2648">
        <v>50376591</v>
      </c>
      <c r="N2648" t="s">
        <v>1292</v>
      </c>
      <c r="P2648">
        <v>369</v>
      </c>
    </row>
    <row r="2649" spans="1:16" outlineLevel="2" x14ac:dyDescent="0.3">
      <c r="A2649">
        <v>360</v>
      </c>
      <c r="B2649" t="s">
        <v>1199</v>
      </c>
      <c r="C2649">
        <v>26</v>
      </c>
      <c r="D2649">
        <v>2</v>
      </c>
      <c r="E2649">
        <v>8.5</v>
      </c>
      <c r="F2649">
        <v>138.04</v>
      </c>
      <c r="G2649">
        <v>2</v>
      </c>
      <c r="H2649">
        <v>2</v>
      </c>
      <c r="I2649">
        <v>140.04</v>
      </c>
      <c r="J2649">
        <v>46.45</v>
      </c>
      <c r="K2649">
        <v>12.05</v>
      </c>
      <c r="L2649">
        <v>127.49</v>
      </c>
      <c r="M2649">
        <v>50022393</v>
      </c>
      <c r="N2649" t="s">
        <v>1293</v>
      </c>
      <c r="P2649">
        <v>362</v>
      </c>
    </row>
    <row r="2650" spans="1:16" outlineLevel="2" x14ac:dyDescent="0.3">
      <c r="A2650">
        <v>360</v>
      </c>
      <c r="B2650" t="s">
        <v>1199</v>
      </c>
      <c r="C2650">
        <v>26</v>
      </c>
      <c r="D2650">
        <v>2</v>
      </c>
      <c r="E2650">
        <v>14.25</v>
      </c>
      <c r="F2650">
        <v>272.60000000000002</v>
      </c>
      <c r="G2650">
        <v>2</v>
      </c>
      <c r="H2650">
        <v>3.95</v>
      </c>
      <c r="I2650">
        <v>276.55</v>
      </c>
      <c r="J2650">
        <v>76.88</v>
      </c>
      <c r="K2650">
        <v>11.63</v>
      </c>
      <c r="L2650">
        <v>219.73</v>
      </c>
      <c r="M2650">
        <v>50376553</v>
      </c>
      <c r="N2650" t="s">
        <v>1294</v>
      </c>
      <c r="P2650">
        <v>323</v>
      </c>
    </row>
    <row r="2651" spans="1:16" outlineLevel="2" x14ac:dyDescent="0.3">
      <c r="A2651">
        <v>360</v>
      </c>
      <c r="B2651" t="s">
        <v>1199</v>
      </c>
      <c r="C2651">
        <v>26</v>
      </c>
      <c r="D2651">
        <v>2</v>
      </c>
      <c r="E2651">
        <v>59</v>
      </c>
      <c r="F2651" s="1">
        <v>1103.1600000000001</v>
      </c>
      <c r="G2651">
        <v>2</v>
      </c>
      <c r="H2651">
        <v>16</v>
      </c>
      <c r="I2651" s="1">
        <v>1119.1600000000001</v>
      </c>
      <c r="J2651">
        <v>42.5</v>
      </c>
      <c r="K2651">
        <v>40</v>
      </c>
      <c r="L2651">
        <v>735.6</v>
      </c>
      <c r="M2651">
        <v>50376577</v>
      </c>
      <c r="N2651" t="s">
        <v>1218</v>
      </c>
      <c r="P2651">
        <v>332</v>
      </c>
    </row>
    <row r="2652" spans="1:16" outlineLevel="2" x14ac:dyDescent="0.3">
      <c r="A2652">
        <v>360</v>
      </c>
      <c r="B2652" t="s">
        <v>1199</v>
      </c>
      <c r="C2652">
        <v>26</v>
      </c>
      <c r="D2652">
        <v>1</v>
      </c>
      <c r="E2652">
        <v>2.88</v>
      </c>
      <c r="F2652">
        <v>61.37</v>
      </c>
      <c r="G2652">
        <v>1</v>
      </c>
      <c r="H2652">
        <v>0.89</v>
      </c>
      <c r="I2652">
        <v>62.26</v>
      </c>
      <c r="J2652">
        <v>42.5</v>
      </c>
      <c r="K2652">
        <v>6</v>
      </c>
      <c r="L2652">
        <v>114.9</v>
      </c>
      <c r="M2652">
        <v>50376575</v>
      </c>
      <c r="N2652" t="s">
        <v>1295</v>
      </c>
      <c r="P2652">
        <v>372</v>
      </c>
    </row>
    <row r="2653" spans="1:16" outlineLevel="2" x14ac:dyDescent="0.3">
      <c r="A2653">
        <v>360</v>
      </c>
      <c r="B2653" t="s">
        <v>1199</v>
      </c>
      <c r="C2653">
        <v>26</v>
      </c>
      <c r="D2653">
        <v>1</v>
      </c>
      <c r="E2653">
        <v>42.59</v>
      </c>
      <c r="F2653">
        <v>468.49</v>
      </c>
      <c r="G2653">
        <v>1</v>
      </c>
      <c r="H2653">
        <v>6.79</v>
      </c>
      <c r="I2653">
        <v>475.28</v>
      </c>
      <c r="J2653">
        <v>31.3</v>
      </c>
      <c r="K2653">
        <v>0.75</v>
      </c>
      <c r="L2653">
        <v>7.94</v>
      </c>
      <c r="M2653">
        <v>50022378</v>
      </c>
      <c r="N2653" t="s">
        <v>1296</v>
      </c>
      <c r="P2653">
        <v>341</v>
      </c>
    </row>
    <row r="2654" spans="1:16" outlineLevel="2" x14ac:dyDescent="0.3">
      <c r="A2654">
        <v>360</v>
      </c>
      <c r="B2654" t="s">
        <v>1199</v>
      </c>
      <c r="C2654">
        <v>26</v>
      </c>
      <c r="D2654">
        <v>4</v>
      </c>
      <c r="E2654">
        <v>11.25</v>
      </c>
      <c r="F2654">
        <v>220.62</v>
      </c>
      <c r="G2654">
        <v>4</v>
      </c>
      <c r="H2654">
        <v>3.2</v>
      </c>
      <c r="I2654">
        <v>223.82</v>
      </c>
      <c r="J2654">
        <v>26.68</v>
      </c>
      <c r="K2654">
        <v>11.66</v>
      </c>
      <c r="L2654">
        <v>181.68</v>
      </c>
      <c r="M2654">
        <v>50018658</v>
      </c>
      <c r="N2654" t="s">
        <v>1297</v>
      </c>
      <c r="P2654">
        <v>54</v>
      </c>
    </row>
    <row r="2655" spans="1:16" outlineLevel="2" x14ac:dyDescent="0.3">
      <c r="A2655">
        <v>360</v>
      </c>
      <c r="B2655" t="s">
        <v>1199</v>
      </c>
      <c r="C2655">
        <v>26</v>
      </c>
      <c r="D2655">
        <v>1</v>
      </c>
      <c r="E2655">
        <v>0</v>
      </c>
      <c r="F2655">
        <v>0</v>
      </c>
      <c r="G2655">
        <v>1</v>
      </c>
      <c r="H2655">
        <v>0</v>
      </c>
      <c r="I2655">
        <v>0</v>
      </c>
      <c r="J2655">
        <v>25.5</v>
      </c>
      <c r="K2655">
        <v>22.5</v>
      </c>
      <c r="L2655">
        <v>400.28</v>
      </c>
      <c r="M2655">
        <v>50539851</v>
      </c>
      <c r="N2655" t="s">
        <v>1298</v>
      </c>
      <c r="P2655">
        <v>306</v>
      </c>
    </row>
    <row r="2656" spans="1:16" outlineLevel="2" x14ac:dyDescent="0.3">
      <c r="A2656">
        <v>360</v>
      </c>
      <c r="B2656" t="s">
        <v>1199</v>
      </c>
      <c r="C2656">
        <v>26</v>
      </c>
      <c r="D2656">
        <v>1</v>
      </c>
      <c r="E2656">
        <v>1.63</v>
      </c>
      <c r="F2656">
        <v>29.98</v>
      </c>
      <c r="G2656">
        <v>1</v>
      </c>
      <c r="H2656">
        <v>0.43</v>
      </c>
      <c r="I2656">
        <v>30.41</v>
      </c>
      <c r="J2656">
        <v>4</v>
      </c>
      <c r="K2656">
        <v>0</v>
      </c>
      <c r="L2656">
        <v>0</v>
      </c>
      <c r="M2656">
        <v>50376606</v>
      </c>
      <c r="N2656" t="s">
        <v>1249</v>
      </c>
      <c r="P2656">
        <v>343</v>
      </c>
    </row>
    <row r="2657" spans="1:16" outlineLevel="2" x14ac:dyDescent="0.3">
      <c r="A2657">
        <v>360</v>
      </c>
      <c r="B2657" t="s">
        <v>1199</v>
      </c>
      <c r="C2657">
        <v>26</v>
      </c>
      <c r="D2657">
        <v>5</v>
      </c>
      <c r="E2657">
        <v>33.880000000000003</v>
      </c>
      <c r="F2657">
        <v>732.51</v>
      </c>
      <c r="G2657">
        <v>5</v>
      </c>
      <c r="H2657">
        <v>10.62</v>
      </c>
      <c r="I2657">
        <v>743.13</v>
      </c>
      <c r="J2657">
        <v>47.93</v>
      </c>
      <c r="K2657">
        <v>1.88</v>
      </c>
      <c r="L2657">
        <v>33.42</v>
      </c>
      <c r="M2657">
        <v>50027016</v>
      </c>
      <c r="N2657" t="s">
        <v>1222</v>
      </c>
      <c r="P2657">
        <v>89</v>
      </c>
    </row>
    <row r="2658" spans="1:16" outlineLevel="2" x14ac:dyDescent="0.3">
      <c r="A2658">
        <v>360</v>
      </c>
      <c r="B2658" t="s">
        <v>1199</v>
      </c>
      <c r="C2658">
        <v>26</v>
      </c>
      <c r="D2658">
        <v>3</v>
      </c>
      <c r="E2658">
        <v>26</v>
      </c>
      <c r="F2658">
        <v>723.58</v>
      </c>
      <c r="G2658">
        <v>3</v>
      </c>
      <c r="H2658">
        <v>10.49</v>
      </c>
      <c r="I2658">
        <v>734.07</v>
      </c>
      <c r="J2658">
        <v>191.47</v>
      </c>
      <c r="K2658">
        <v>88.47</v>
      </c>
      <c r="L2658" s="1">
        <v>1947.17</v>
      </c>
      <c r="M2658">
        <v>50376626</v>
      </c>
      <c r="N2658" t="s">
        <v>1270</v>
      </c>
      <c r="P2658">
        <v>328</v>
      </c>
    </row>
    <row r="2659" spans="1:16" outlineLevel="2" x14ac:dyDescent="0.3">
      <c r="A2659">
        <v>360</v>
      </c>
      <c r="B2659" t="s">
        <v>1199</v>
      </c>
      <c r="C2659">
        <v>26</v>
      </c>
      <c r="D2659">
        <v>3</v>
      </c>
      <c r="E2659">
        <v>0</v>
      </c>
      <c r="F2659">
        <v>0</v>
      </c>
      <c r="G2659">
        <v>3</v>
      </c>
      <c r="H2659">
        <v>0</v>
      </c>
      <c r="I2659">
        <v>0</v>
      </c>
      <c r="J2659">
        <v>15.5</v>
      </c>
      <c r="K2659">
        <v>15.5</v>
      </c>
      <c r="L2659">
        <v>175.41</v>
      </c>
      <c r="M2659">
        <v>50018613</v>
      </c>
      <c r="N2659" t="s">
        <v>1299</v>
      </c>
      <c r="P2659">
        <v>36</v>
      </c>
    </row>
    <row r="2660" spans="1:16" outlineLevel="2" x14ac:dyDescent="0.3">
      <c r="A2660">
        <v>360</v>
      </c>
      <c r="B2660" t="s">
        <v>1199</v>
      </c>
      <c r="C2660">
        <v>26</v>
      </c>
      <c r="D2660">
        <v>5</v>
      </c>
      <c r="E2660">
        <v>12.38</v>
      </c>
      <c r="F2660">
        <v>220.36</v>
      </c>
      <c r="G2660">
        <v>5</v>
      </c>
      <c r="H2660">
        <v>3.19</v>
      </c>
      <c r="I2660">
        <v>223.55</v>
      </c>
      <c r="J2660">
        <v>27.13</v>
      </c>
      <c r="K2660">
        <v>9.5</v>
      </c>
      <c r="L2660">
        <v>162.63999999999999</v>
      </c>
      <c r="M2660">
        <v>50018656</v>
      </c>
      <c r="N2660" t="s">
        <v>1300</v>
      </c>
      <c r="P2660">
        <v>44</v>
      </c>
    </row>
    <row r="2661" spans="1:16" outlineLevel="2" x14ac:dyDescent="0.3">
      <c r="A2661">
        <v>360</v>
      </c>
      <c r="B2661" t="s">
        <v>1199</v>
      </c>
      <c r="C2661">
        <v>26</v>
      </c>
      <c r="D2661">
        <v>2</v>
      </c>
      <c r="E2661">
        <v>96.16</v>
      </c>
      <c r="F2661" s="1">
        <v>1057.76</v>
      </c>
      <c r="G2661">
        <v>2</v>
      </c>
      <c r="H2661">
        <v>15.34</v>
      </c>
      <c r="I2661" s="1">
        <v>1073.0999999999999</v>
      </c>
      <c r="J2661">
        <v>152.16</v>
      </c>
      <c r="K2661">
        <v>6.75</v>
      </c>
      <c r="L2661">
        <v>71.42</v>
      </c>
      <c r="M2661">
        <v>50022404</v>
      </c>
      <c r="N2661" t="s">
        <v>1301</v>
      </c>
      <c r="P2661">
        <v>354</v>
      </c>
    </row>
    <row r="2662" spans="1:16" outlineLevel="2" x14ac:dyDescent="0.3">
      <c r="A2662">
        <v>360</v>
      </c>
      <c r="B2662" t="s">
        <v>1199</v>
      </c>
      <c r="C2662">
        <v>26</v>
      </c>
      <c r="D2662">
        <v>2</v>
      </c>
      <c r="E2662">
        <v>28.25</v>
      </c>
      <c r="F2662">
        <v>340.26</v>
      </c>
      <c r="G2662">
        <v>2</v>
      </c>
      <c r="H2662">
        <v>4.9400000000000004</v>
      </c>
      <c r="I2662">
        <v>345.2</v>
      </c>
      <c r="J2662">
        <v>105.64</v>
      </c>
      <c r="K2662">
        <v>25.51</v>
      </c>
      <c r="L2662">
        <v>289.54000000000002</v>
      </c>
      <c r="M2662">
        <v>50022362</v>
      </c>
      <c r="N2662" t="s">
        <v>1302</v>
      </c>
      <c r="P2662">
        <v>332</v>
      </c>
    </row>
    <row r="2663" spans="1:16" outlineLevel="2" x14ac:dyDescent="0.3">
      <c r="A2663">
        <v>360</v>
      </c>
      <c r="B2663" t="s">
        <v>1199</v>
      </c>
      <c r="C2663">
        <v>26</v>
      </c>
      <c r="D2663">
        <v>1</v>
      </c>
      <c r="E2663">
        <v>0</v>
      </c>
      <c r="F2663">
        <v>0</v>
      </c>
      <c r="G2663">
        <v>1</v>
      </c>
      <c r="H2663">
        <v>0</v>
      </c>
      <c r="I2663">
        <v>0</v>
      </c>
      <c r="J2663">
        <v>0.75</v>
      </c>
      <c r="K2663">
        <v>0.75</v>
      </c>
      <c r="L2663">
        <v>13.79</v>
      </c>
      <c r="M2663">
        <v>50376599</v>
      </c>
      <c r="N2663" t="s">
        <v>1303</v>
      </c>
      <c r="P2663">
        <v>335</v>
      </c>
    </row>
    <row r="2664" spans="1:16" outlineLevel="2" x14ac:dyDescent="0.3">
      <c r="A2664">
        <v>360</v>
      </c>
      <c r="B2664" t="s">
        <v>1199</v>
      </c>
      <c r="C2664">
        <v>26</v>
      </c>
      <c r="D2664">
        <v>2</v>
      </c>
      <c r="E2664">
        <v>91</v>
      </c>
      <c r="F2664" s="1">
        <v>1340.26</v>
      </c>
      <c r="G2664">
        <v>2</v>
      </c>
      <c r="H2664">
        <v>19.43</v>
      </c>
      <c r="I2664" s="1">
        <v>1359.69</v>
      </c>
      <c r="J2664">
        <v>32.01</v>
      </c>
      <c r="K2664">
        <v>0</v>
      </c>
      <c r="L2664">
        <v>0</v>
      </c>
      <c r="M2664">
        <v>50018636</v>
      </c>
      <c r="N2664" t="s">
        <v>1304</v>
      </c>
      <c r="P2664">
        <v>18</v>
      </c>
    </row>
    <row r="2665" spans="1:16" outlineLevel="2" x14ac:dyDescent="0.3">
      <c r="A2665">
        <v>360</v>
      </c>
      <c r="B2665" t="s">
        <v>1199</v>
      </c>
      <c r="C2665">
        <v>26</v>
      </c>
      <c r="D2665">
        <v>2</v>
      </c>
      <c r="E2665">
        <v>0</v>
      </c>
      <c r="F2665">
        <v>0</v>
      </c>
      <c r="G2665">
        <v>2</v>
      </c>
      <c r="H2665">
        <v>0</v>
      </c>
      <c r="I2665">
        <v>0</v>
      </c>
      <c r="J2665">
        <v>70.13</v>
      </c>
      <c r="K2665">
        <v>68.63</v>
      </c>
      <c r="L2665" s="1">
        <v>1014.96</v>
      </c>
      <c r="M2665">
        <v>50018637</v>
      </c>
      <c r="N2665" t="s">
        <v>1255</v>
      </c>
      <c r="P2665">
        <v>52</v>
      </c>
    </row>
    <row r="2666" spans="1:16" outlineLevel="2" x14ac:dyDescent="0.3">
      <c r="A2666">
        <v>360</v>
      </c>
      <c r="B2666" t="s">
        <v>1199</v>
      </c>
      <c r="C2666">
        <v>26</v>
      </c>
      <c r="D2666">
        <v>1</v>
      </c>
      <c r="E2666">
        <v>0</v>
      </c>
      <c r="F2666">
        <v>0</v>
      </c>
      <c r="G2666">
        <v>1</v>
      </c>
      <c r="H2666">
        <v>0</v>
      </c>
      <c r="I2666">
        <v>0</v>
      </c>
      <c r="J2666">
        <v>5.51</v>
      </c>
      <c r="K2666">
        <v>5.13</v>
      </c>
      <c r="L2666">
        <v>68.33</v>
      </c>
      <c r="M2666">
        <v>50027027</v>
      </c>
      <c r="N2666" t="s">
        <v>1252</v>
      </c>
      <c r="P2666">
        <v>85</v>
      </c>
    </row>
    <row r="2667" spans="1:16" outlineLevel="2" x14ac:dyDescent="0.3">
      <c r="A2667">
        <v>360</v>
      </c>
      <c r="B2667" t="s">
        <v>1199</v>
      </c>
      <c r="C2667">
        <v>26</v>
      </c>
      <c r="D2667">
        <v>1</v>
      </c>
      <c r="E2667">
        <v>0</v>
      </c>
      <c r="F2667">
        <v>0</v>
      </c>
      <c r="G2667">
        <v>1</v>
      </c>
      <c r="H2667">
        <v>0</v>
      </c>
      <c r="I2667">
        <v>0</v>
      </c>
      <c r="J2667">
        <v>13.15</v>
      </c>
      <c r="K2667">
        <v>12.02</v>
      </c>
      <c r="L2667">
        <v>173.81</v>
      </c>
      <c r="M2667">
        <v>50018666</v>
      </c>
      <c r="N2667" t="s">
        <v>1305</v>
      </c>
      <c r="P2667">
        <v>58</v>
      </c>
    </row>
    <row r="2668" spans="1:16" outlineLevel="2" x14ac:dyDescent="0.3">
      <c r="A2668">
        <v>360</v>
      </c>
      <c r="B2668" t="s">
        <v>1199</v>
      </c>
      <c r="C2668">
        <v>26</v>
      </c>
      <c r="D2668">
        <v>1</v>
      </c>
      <c r="E2668">
        <v>0</v>
      </c>
      <c r="F2668">
        <v>0</v>
      </c>
      <c r="G2668">
        <v>1</v>
      </c>
      <c r="H2668">
        <v>0</v>
      </c>
      <c r="I2668">
        <v>0</v>
      </c>
      <c r="J2668">
        <v>2.25</v>
      </c>
      <c r="K2668">
        <v>2.25</v>
      </c>
      <c r="L2668">
        <v>29.97</v>
      </c>
      <c r="M2668">
        <v>50018671</v>
      </c>
      <c r="N2668" t="s">
        <v>1233</v>
      </c>
      <c r="P2668">
        <v>64</v>
      </c>
    </row>
    <row r="2669" spans="1:16" outlineLevel="2" x14ac:dyDescent="0.3">
      <c r="A2669">
        <v>360</v>
      </c>
      <c r="B2669" t="s">
        <v>1199</v>
      </c>
      <c r="C2669">
        <v>26</v>
      </c>
      <c r="D2669">
        <v>1</v>
      </c>
      <c r="E2669">
        <v>1.88</v>
      </c>
      <c r="F2669">
        <v>30.4</v>
      </c>
      <c r="G2669">
        <v>1</v>
      </c>
      <c r="H2669">
        <v>0.44</v>
      </c>
      <c r="I2669">
        <v>30.84</v>
      </c>
      <c r="J2669">
        <v>7.63</v>
      </c>
      <c r="K2669">
        <v>6.5</v>
      </c>
      <c r="L2669">
        <v>102.05</v>
      </c>
      <c r="M2669">
        <v>50018607</v>
      </c>
      <c r="N2669" t="s">
        <v>1306</v>
      </c>
      <c r="P2669">
        <v>61</v>
      </c>
    </row>
    <row r="2670" spans="1:16" outlineLevel="2" x14ac:dyDescent="0.3">
      <c r="A2670">
        <v>360</v>
      </c>
      <c r="B2670" t="s">
        <v>1199</v>
      </c>
      <c r="C2670">
        <v>26</v>
      </c>
      <c r="D2670">
        <v>2</v>
      </c>
      <c r="E2670">
        <v>61.02</v>
      </c>
      <c r="F2670">
        <v>979.43</v>
      </c>
      <c r="G2670">
        <v>2</v>
      </c>
      <c r="H2670">
        <v>14.21</v>
      </c>
      <c r="I2670">
        <v>993.64</v>
      </c>
      <c r="J2670">
        <v>51.92</v>
      </c>
      <c r="K2670">
        <v>0</v>
      </c>
      <c r="L2670">
        <v>0</v>
      </c>
      <c r="M2670">
        <v>50376568</v>
      </c>
      <c r="N2670" t="s">
        <v>1307</v>
      </c>
      <c r="P2670">
        <v>354</v>
      </c>
    </row>
    <row r="2671" spans="1:16" outlineLevel="2" x14ac:dyDescent="0.3">
      <c r="A2671">
        <v>360</v>
      </c>
      <c r="B2671" t="s">
        <v>1199</v>
      </c>
      <c r="C2671">
        <v>26</v>
      </c>
      <c r="D2671">
        <v>2</v>
      </c>
      <c r="E2671">
        <v>0</v>
      </c>
      <c r="F2671">
        <v>0</v>
      </c>
      <c r="G2671">
        <v>2</v>
      </c>
      <c r="H2671">
        <v>0</v>
      </c>
      <c r="I2671">
        <v>0</v>
      </c>
      <c r="J2671">
        <v>27.02</v>
      </c>
      <c r="K2671">
        <v>13.14</v>
      </c>
      <c r="L2671">
        <v>322.76</v>
      </c>
      <c r="M2671">
        <v>50027102</v>
      </c>
      <c r="N2671" t="s">
        <v>1308</v>
      </c>
      <c r="P2671">
        <v>126</v>
      </c>
    </row>
    <row r="2672" spans="1:16" outlineLevel="2" x14ac:dyDescent="0.3">
      <c r="A2672">
        <v>360</v>
      </c>
      <c r="B2672" t="s">
        <v>1199</v>
      </c>
      <c r="C2672">
        <v>26</v>
      </c>
      <c r="D2672">
        <v>1</v>
      </c>
      <c r="E2672">
        <v>22</v>
      </c>
      <c r="F2672">
        <v>352</v>
      </c>
      <c r="G2672">
        <v>1</v>
      </c>
      <c r="H2672">
        <v>5.0999999999999996</v>
      </c>
      <c r="I2672">
        <v>357.1</v>
      </c>
      <c r="J2672">
        <v>110</v>
      </c>
      <c r="K2672">
        <v>0</v>
      </c>
      <c r="L2672">
        <v>0</v>
      </c>
      <c r="M2672">
        <v>50376453</v>
      </c>
      <c r="N2672" t="s">
        <v>1309</v>
      </c>
      <c r="P2672">
        <v>369</v>
      </c>
    </row>
    <row r="2673" spans="1:16" outlineLevel="2" x14ac:dyDescent="0.3">
      <c r="A2673">
        <v>360</v>
      </c>
      <c r="B2673" t="s">
        <v>1199</v>
      </c>
      <c r="C2673">
        <v>26</v>
      </c>
      <c r="D2673">
        <v>1</v>
      </c>
      <c r="E2673">
        <v>3</v>
      </c>
      <c r="F2673">
        <v>57.12</v>
      </c>
      <c r="G2673">
        <v>1</v>
      </c>
      <c r="H2673">
        <v>0.83</v>
      </c>
      <c r="I2673">
        <v>57.95</v>
      </c>
      <c r="J2673">
        <v>82.13</v>
      </c>
      <c r="K2673">
        <v>15.75</v>
      </c>
      <c r="L2673">
        <v>262.39999999999998</v>
      </c>
      <c r="M2673">
        <v>50376559</v>
      </c>
      <c r="N2673" t="s">
        <v>1310</v>
      </c>
      <c r="P2673">
        <v>329</v>
      </c>
    </row>
    <row r="2674" spans="1:16" outlineLevel="2" x14ac:dyDescent="0.3">
      <c r="A2674">
        <v>360</v>
      </c>
      <c r="B2674" t="s">
        <v>1199</v>
      </c>
      <c r="C2674">
        <v>26</v>
      </c>
      <c r="D2674">
        <v>5</v>
      </c>
      <c r="E2674">
        <v>25.63</v>
      </c>
      <c r="F2674">
        <v>406.76</v>
      </c>
      <c r="G2674">
        <v>5</v>
      </c>
      <c r="H2674">
        <v>5.91</v>
      </c>
      <c r="I2674">
        <v>412.67</v>
      </c>
      <c r="J2674">
        <v>20.14</v>
      </c>
      <c r="K2674">
        <v>0</v>
      </c>
      <c r="L2674">
        <v>0</v>
      </c>
      <c r="M2674">
        <v>50027086</v>
      </c>
      <c r="N2674" t="s">
        <v>1203</v>
      </c>
      <c r="P2674">
        <v>144</v>
      </c>
    </row>
    <row r="2675" spans="1:16" outlineLevel="2" x14ac:dyDescent="0.3">
      <c r="A2675">
        <v>360</v>
      </c>
      <c r="B2675" t="s">
        <v>1199</v>
      </c>
      <c r="C2675">
        <v>26</v>
      </c>
      <c r="D2675">
        <v>1</v>
      </c>
      <c r="E2675">
        <v>2</v>
      </c>
      <c r="F2675">
        <v>42.58</v>
      </c>
      <c r="G2675">
        <v>1</v>
      </c>
      <c r="H2675">
        <v>0.62</v>
      </c>
      <c r="I2675">
        <v>43.2</v>
      </c>
      <c r="J2675">
        <v>41.5</v>
      </c>
      <c r="K2675">
        <v>17.25</v>
      </c>
      <c r="L2675">
        <v>353.11</v>
      </c>
      <c r="M2675">
        <v>50376422</v>
      </c>
      <c r="N2675" t="s">
        <v>1311</v>
      </c>
      <c r="P2675">
        <v>346</v>
      </c>
    </row>
    <row r="2676" spans="1:16" outlineLevel="2" x14ac:dyDescent="0.3">
      <c r="A2676">
        <v>360</v>
      </c>
      <c r="B2676" t="s">
        <v>1199</v>
      </c>
      <c r="C2676">
        <v>26</v>
      </c>
      <c r="D2676">
        <v>1</v>
      </c>
      <c r="E2676">
        <v>0</v>
      </c>
      <c r="F2676">
        <v>0</v>
      </c>
      <c r="G2676">
        <v>1</v>
      </c>
      <c r="H2676">
        <v>0</v>
      </c>
      <c r="I2676">
        <v>0</v>
      </c>
      <c r="J2676">
        <v>9</v>
      </c>
      <c r="K2676">
        <v>5.25</v>
      </c>
      <c r="L2676">
        <v>57.75</v>
      </c>
      <c r="M2676">
        <v>50022401</v>
      </c>
      <c r="N2676" t="s">
        <v>1312</v>
      </c>
      <c r="P2676">
        <v>329</v>
      </c>
    </row>
    <row r="2677" spans="1:16" outlineLevel="2" x14ac:dyDescent="0.3">
      <c r="A2677">
        <v>360</v>
      </c>
      <c r="B2677" t="s">
        <v>1199</v>
      </c>
      <c r="C2677">
        <v>26</v>
      </c>
      <c r="D2677">
        <v>1</v>
      </c>
      <c r="E2677">
        <v>0</v>
      </c>
      <c r="F2677">
        <v>0</v>
      </c>
      <c r="G2677">
        <v>1</v>
      </c>
      <c r="H2677">
        <v>0</v>
      </c>
      <c r="I2677">
        <v>0</v>
      </c>
      <c r="J2677">
        <v>3.76</v>
      </c>
      <c r="K2677">
        <v>3.76</v>
      </c>
      <c r="L2677">
        <v>82.98</v>
      </c>
      <c r="M2677">
        <v>50026305</v>
      </c>
      <c r="N2677" t="s">
        <v>1313</v>
      </c>
      <c r="P2677">
        <v>210</v>
      </c>
    </row>
    <row r="2678" spans="1:16" outlineLevel="2" x14ac:dyDescent="0.3">
      <c r="A2678">
        <v>360</v>
      </c>
      <c r="B2678" t="s">
        <v>1199</v>
      </c>
      <c r="C2678">
        <v>26</v>
      </c>
      <c r="D2678">
        <v>3</v>
      </c>
      <c r="E2678">
        <v>8.5</v>
      </c>
      <c r="F2678">
        <v>297.33</v>
      </c>
      <c r="G2678">
        <v>3</v>
      </c>
      <c r="H2678">
        <v>4.3099999999999996</v>
      </c>
      <c r="I2678">
        <v>301.64</v>
      </c>
      <c r="J2678">
        <v>179.55</v>
      </c>
      <c r="K2678">
        <v>94.26</v>
      </c>
      <c r="L2678" s="1">
        <v>2729.26</v>
      </c>
      <c r="M2678">
        <v>50600965</v>
      </c>
      <c r="N2678" t="s">
        <v>1314</v>
      </c>
      <c r="P2678">
        <v>90</v>
      </c>
    </row>
    <row r="2679" spans="1:16" outlineLevel="2" x14ac:dyDescent="0.3">
      <c r="A2679">
        <v>360</v>
      </c>
      <c r="B2679" t="s">
        <v>1199</v>
      </c>
      <c r="C2679">
        <v>26</v>
      </c>
      <c r="D2679">
        <v>1</v>
      </c>
      <c r="E2679">
        <v>4.51</v>
      </c>
      <c r="F2679">
        <v>99.45</v>
      </c>
      <c r="G2679">
        <v>1</v>
      </c>
      <c r="H2679">
        <v>1.44</v>
      </c>
      <c r="I2679">
        <v>100.89</v>
      </c>
      <c r="J2679">
        <v>73.150000000000006</v>
      </c>
      <c r="K2679">
        <v>5.63</v>
      </c>
      <c r="L2679">
        <v>119.36</v>
      </c>
      <c r="M2679">
        <v>50376691</v>
      </c>
      <c r="N2679" t="s">
        <v>1315</v>
      </c>
      <c r="P2679">
        <v>347</v>
      </c>
    </row>
    <row r="2680" spans="1:16" outlineLevel="2" x14ac:dyDescent="0.3">
      <c r="A2680">
        <v>360</v>
      </c>
      <c r="B2680" t="s">
        <v>1199</v>
      </c>
      <c r="C2680">
        <v>26</v>
      </c>
      <c r="D2680">
        <v>2</v>
      </c>
      <c r="E2680">
        <v>10</v>
      </c>
      <c r="F2680">
        <v>190.4</v>
      </c>
      <c r="G2680">
        <v>2</v>
      </c>
      <c r="H2680">
        <v>2.77</v>
      </c>
      <c r="I2680">
        <v>193.17</v>
      </c>
      <c r="J2680">
        <v>28.26</v>
      </c>
      <c r="K2680">
        <v>33.130000000000003</v>
      </c>
      <c r="L2680">
        <v>530.33000000000004</v>
      </c>
      <c r="M2680">
        <v>50376569</v>
      </c>
      <c r="N2680" t="s">
        <v>1316</v>
      </c>
      <c r="P2680">
        <v>354</v>
      </c>
    </row>
    <row r="2681" spans="1:16" outlineLevel="2" x14ac:dyDescent="0.3">
      <c r="A2681">
        <v>360</v>
      </c>
      <c r="B2681" t="s">
        <v>1199</v>
      </c>
      <c r="C2681">
        <v>26</v>
      </c>
      <c r="D2681">
        <v>1</v>
      </c>
      <c r="E2681">
        <v>3.75</v>
      </c>
      <c r="F2681">
        <v>48.75</v>
      </c>
      <c r="G2681">
        <v>1</v>
      </c>
      <c r="H2681">
        <v>3.73</v>
      </c>
      <c r="I2681">
        <v>52.48</v>
      </c>
      <c r="J2681">
        <v>0</v>
      </c>
      <c r="K2681">
        <v>3.75</v>
      </c>
      <c r="L2681">
        <v>45</v>
      </c>
      <c r="M2681">
        <v>50010619</v>
      </c>
      <c r="N2681" t="s">
        <v>1317</v>
      </c>
      <c r="P2681">
        <v>201</v>
      </c>
    </row>
    <row r="2682" spans="1:16" outlineLevel="2" x14ac:dyDescent="0.3">
      <c r="A2682">
        <v>360</v>
      </c>
      <c r="B2682" t="s">
        <v>1199</v>
      </c>
      <c r="C2682">
        <v>26</v>
      </c>
      <c r="D2682">
        <v>4</v>
      </c>
      <c r="E2682">
        <v>4.25</v>
      </c>
      <c r="F2682">
        <v>70.72</v>
      </c>
      <c r="G2682">
        <v>4</v>
      </c>
      <c r="H2682">
        <v>1.03</v>
      </c>
      <c r="I2682">
        <v>71.75</v>
      </c>
      <c r="J2682">
        <v>89.58</v>
      </c>
      <c r="K2682">
        <v>48.44</v>
      </c>
      <c r="L2682">
        <v>681.98</v>
      </c>
      <c r="M2682">
        <v>50376568</v>
      </c>
      <c r="N2682" t="s">
        <v>1307</v>
      </c>
      <c r="P2682">
        <v>354</v>
      </c>
    </row>
    <row r="2683" spans="1:16" outlineLevel="2" x14ac:dyDescent="0.3">
      <c r="A2683">
        <v>360</v>
      </c>
      <c r="B2683" t="s">
        <v>1199</v>
      </c>
      <c r="C2683">
        <v>26</v>
      </c>
      <c r="D2683">
        <v>4</v>
      </c>
      <c r="E2683">
        <v>76.5</v>
      </c>
      <c r="F2683" s="1">
        <v>1445.84</v>
      </c>
      <c r="G2683">
        <v>4</v>
      </c>
      <c r="H2683">
        <v>20.97</v>
      </c>
      <c r="I2683" s="1">
        <v>1466.81</v>
      </c>
      <c r="J2683">
        <v>514.75</v>
      </c>
      <c r="K2683">
        <v>121.36</v>
      </c>
      <c r="L2683" s="1">
        <v>1932.16</v>
      </c>
      <c r="M2683">
        <v>50376673</v>
      </c>
      <c r="N2683" t="s">
        <v>1241</v>
      </c>
      <c r="P2683">
        <v>327</v>
      </c>
    </row>
    <row r="2684" spans="1:16" outlineLevel="2" x14ac:dyDescent="0.3">
      <c r="A2684">
        <v>360</v>
      </c>
      <c r="B2684" t="s">
        <v>1199</v>
      </c>
      <c r="C2684">
        <v>26</v>
      </c>
      <c r="D2684">
        <v>3</v>
      </c>
      <c r="E2684">
        <v>16.14</v>
      </c>
      <c r="F2684">
        <v>239.19</v>
      </c>
      <c r="G2684">
        <v>3</v>
      </c>
      <c r="H2684">
        <v>3.47</v>
      </c>
      <c r="I2684">
        <v>242.66</v>
      </c>
      <c r="J2684">
        <v>33.659999999999997</v>
      </c>
      <c r="K2684">
        <v>13.38</v>
      </c>
      <c r="L2684">
        <v>186.76</v>
      </c>
      <c r="M2684">
        <v>50018629</v>
      </c>
      <c r="N2684" t="s">
        <v>1318</v>
      </c>
      <c r="P2684">
        <v>40</v>
      </c>
    </row>
    <row r="2685" spans="1:16" outlineLevel="2" x14ac:dyDescent="0.3">
      <c r="A2685">
        <v>360</v>
      </c>
      <c r="B2685" t="s">
        <v>1199</v>
      </c>
      <c r="C2685">
        <v>26</v>
      </c>
      <c r="D2685">
        <v>1</v>
      </c>
      <c r="E2685">
        <v>0</v>
      </c>
      <c r="F2685">
        <v>0</v>
      </c>
      <c r="G2685">
        <v>0</v>
      </c>
      <c r="H2685">
        <v>0</v>
      </c>
      <c r="I2685">
        <v>0</v>
      </c>
      <c r="J2685">
        <v>47.9</v>
      </c>
      <c r="K2685">
        <v>34.020000000000003</v>
      </c>
      <c r="L2685" s="1">
        <v>1552.67</v>
      </c>
      <c r="M2685">
        <v>50403903</v>
      </c>
      <c r="N2685" t="s">
        <v>1319</v>
      </c>
      <c r="P2685">
        <v>90</v>
      </c>
    </row>
    <row r="2686" spans="1:16" outlineLevel="2" x14ac:dyDescent="0.3">
      <c r="A2686">
        <v>360</v>
      </c>
      <c r="B2686" t="s">
        <v>1199</v>
      </c>
      <c r="C2686">
        <v>26</v>
      </c>
      <c r="D2686">
        <v>1</v>
      </c>
      <c r="E2686">
        <v>7.5</v>
      </c>
      <c r="F2686">
        <v>175.28</v>
      </c>
      <c r="G2686">
        <v>1</v>
      </c>
      <c r="H2686">
        <v>2.54</v>
      </c>
      <c r="I2686">
        <v>177.82</v>
      </c>
      <c r="J2686">
        <v>17.25</v>
      </c>
      <c r="K2686">
        <v>0</v>
      </c>
      <c r="L2686">
        <v>0</v>
      </c>
      <c r="M2686">
        <v>50376690</v>
      </c>
      <c r="N2686" t="s">
        <v>1320</v>
      </c>
      <c r="P2686">
        <v>336</v>
      </c>
    </row>
    <row r="2687" spans="1:16" outlineLevel="2" x14ac:dyDescent="0.3">
      <c r="A2687">
        <v>360</v>
      </c>
      <c r="B2687" t="s">
        <v>1199</v>
      </c>
      <c r="C2687">
        <v>26</v>
      </c>
      <c r="D2687">
        <v>1</v>
      </c>
      <c r="E2687">
        <v>21.51</v>
      </c>
      <c r="F2687">
        <v>390.62</v>
      </c>
      <c r="G2687">
        <v>1</v>
      </c>
      <c r="H2687">
        <v>5.66</v>
      </c>
      <c r="I2687">
        <v>396.28</v>
      </c>
      <c r="J2687">
        <v>24.25</v>
      </c>
      <c r="K2687">
        <v>0</v>
      </c>
      <c r="L2687">
        <v>0</v>
      </c>
      <c r="M2687">
        <v>50018628</v>
      </c>
      <c r="N2687" t="s">
        <v>1321</v>
      </c>
      <c r="P2687">
        <v>30</v>
      </c>
    </row>
    <row r="2688" spans="1:16" outlineLevel="2" x14ac:dyDescent="0.3">
      <c r="A2688">
        <v>360</v>
      </c>
      <c r="B2688" t="s">
        <v>1199</v>
      </c>
      <c r="C2688">
        <v>26</v>
      </c>
      <c r="D2688">
        <v>2</v>
      </c>
      <c r="E2688">
        <v>38.5</v>
      </c>
      <c r="F2688">
        <v>454.97</v>
      </c>
      <c r="G2688">
        <v>2</v>
      </c>
      <c r="H2688">
        <v>6.6</v>
      </c>
      <c r="I2688">
        <v>461.57</v>
      </c>
      <c r="J2688">
        <v>95.51</v>
      </c>
      <c r="K2688">
        <v>38.76</v>
      </c>
      <c r="L2688">
        <v>503.49</v>
      </c>
      <c r="M2688">
        <v>50022387</v>
      </c>
      <c r="N2688" t="s">
        <v>1322</v>
      </c>
      <c r="P2688">
        <v>351</v>
      </c>
    </row>
    <row r="2689" spans="1:16" outlineLevel="2" x14ac:dyDescent="0.3">
      <c r="A2689">
        <v>360</v>
      </c>
      <c r="B2689" t="s">
        <v>1199</v>
      </c>
      <c r="C2689">
        <v>26</v>
      </c>
      <c r="D2689">
        <v>3</v>
      </c>
      <c r="E2689">
        <v>25.26</v>
      </c>
      <c r="F2689">
        <v>336.62</v>
      </c>
      <c r="G2689">
        <v>3</v>
      </c>
      <c r="H2689">
        <v>4.88</v>
      </c>
      <c r="I2689">
        <v>341.5</v>
      </c>
      <c r="J2689">
        <v>41.52</v>
      </c>
      <c r="K2689">
        <v>0</v>
      </c>
      <c r="L2689">
        <v>0</v>
      </c>
      <c r="M2689">
        <v>50565637</v>
      </c>
      <c r="N2689" t="s">
        <v>1323</v>
      </c>
      <c r="P2689">
        <v>332</v>
      </c>
    </row>
    <row r="2690" spans="1:16" outlineLevel="2" x14ac:dyDescent="0.3">
      <c r="A2690">
        <v>360</v>
      </c>
      <c r="B2690" t="s">
        <v>1199</v>
      </c>
      <c r="C2690">
        <v>26</v>
      </c>
      <c r="D2690">
        <v>1</v>
      </c>
      <c r="E2690">
        <v>43.89</v>
      </c>
      <c r="F2690" s="1">
        <v>1129.29</v>
      </c>
      <c r="G2690">
        <v>1</v>
      </c>
      <c r="H2690">
        <v>16.37</v>
      </c>
      <c r="I2690" s="1">
        <v>1145.6600000000001</v>
      </c>
      <c r="J2690">
        <v>2.63</v>
      </c>
      <c r="K2690">
        <v>0</v>
      </c>
      <c r="L2690">
        <v>0</v>
      </c>
      <c r="M2690">
        <v>50027008</v>
      </c>
      <c r="N2690" t="s">
        <v>1324</v>
      </c>
      <c r="P2690">
        <v>78</v>
      </c>
    </row>
    <row r="2691" spans="1:16" outlineLevel="2" x14ac:dyDescent="0.3">
      <c r="A2691">
        <v>360</v>
      </c>
      <c r="B2691" t="s">
        <v>1199</v>
      </c>
      <c r="C2691">
        <v>26</v>
      </c>
      <c r="D2691">
        <v>1</v>
      </c>
      <c r="E2691">
        <v>0</v>
      </c>
      <c r="F2691">
        <v>0</v>
      </c>
      <c r="G2691">
        <v>1</v>
      </c>
      <c r="H2691">
        <v>0</v>
      </c>
      <c r="I2691">
        <v>0</v>
      </c>
      <c r="J2691">
        <v>0</v>
      </c>
      <c r="K2691">
        <v>2.63</v>
      </c>
      <c r="L2691">
        <v>31.56</v>
      </c>
      <c r="M2691">
        <v>50010619</v>
      </c>
      <c r="N2691" t="s">
        <v>1317</v>
      </c>
      <c r="P2691">
        <v>201</v>
      </c>
    </row>
    <row r="2692" spans="1:16" outlineLevel="2" x14ac:dyDescent="0.3">
      <c r="A2692">
        <v>360</v>
      </c>
      <c r="B2692" t="s">
        <v>1199</v>
      </c>
      <c r="C2692">
        <v>26</v>
      </c>
      <c r="D2692">
        <v>2</v>
      </c>
      <c r="E2692">
        <v>30</v>
      </c>
      <c r="F2692">
        <v>549.6</v>
      </c>
      <c r="G2692">
        <v>2</v>
      </c>
      <c r="H2692">
        <v>7.97</v>
      </c>
      <c r="I2692">
        <v>557.57000000000005</v>
      </c>
      <c r="J2692">
        <v>35.64</v>
      </c>
      <c r="K2692">
        <v>1.88</v>
      </c>
      <c r="L2692">
        <v>30.08</v>
      </c>
      <c r="M2692">
        <v>50022344</v>
      </c>
      <c r="N2692" t="s">
        <v>1246</v>
      </c>
      <c r="P2692">
        <v>384</v>
      </c>
    </row>
    <row r="2693" spans="1:16" outlineLevel="2" x14ac:dyDescent="0.3">
      <c r="A2693">
        <v>360</v>
      </c>
      <c r="B2693" t="s">
        <v>1199</v>
      </c>
      <c r="C2693">
        <v>26</v>
      </c>
      <c r="D2693">
        <v>2</v>
      </c>
      <c r="E2693">
        <v>80.75</v>
      </c>
      <c r="F2693" s="1">
        <v>1696.56</v>
      </c>
      <c r="G2693">
        <v>2</v>
      </c>
      <c r="H2693">
        <v>24.6</v>
      </c>
      <c r="I2693" s="1">
        <v>1721.16</v>
      </c>
      <c r="J2693">
        <v>80.900000000000006</v>
      </c>
      <c r="K2693">
        <v>14.26</v>
      </c>
      <c r="L2693">
        <v>228.16</v>
      </c>
      <c r="M2693">
        <v>50376524</v>
      </c>
      <c r="N2693" t="s">
        <v>1279</v>
      </c>
      <c r="P2693">
        <v>344</v>
      </c>
    </row>
    <row r="2694" spans="1:16" outlineLevel="2" x14ac:dyDescent="0.3">
      <c r="A2694">
        <v>360</v>
      </c>
      <c r="B2694" t="s">
        <v>1199</v>
      </c>
      <c r="C2694">
        <v>26</v>
      </c>
      <c r="D2694">
        <v>1</v>
      </c>
      <c r="E2694">
        <v>1.75</v>
      </c>
      <c r="F2694">
        <v>49.05</v>
      </c>
      <c r="G2694">
        <v>1</v>
      </c>
      <c r="H2694">
        <v>0.71</v>
      </c>
      <c r="I2694">
        <v>49.76</v>
      </c>
      <c r="J2694">
        <v>26.02</v>
      </c>
      <c r="K2694">
        <v>0</v>
      </c>
      <c r="L2694">
        <v>0</v>
      </c>
      <c r="M2694">
        <v>50018486</v>
      </c>
      <c r="N2694" t="s">
        <v>1325</v>
      </c>
      <c r="P2694">
        <v>144</v>
      </c>
    </row>
    <row r="2695" spans="1:16" outlineLevel="2" x14ac:dyDescent="0.3">
      <c r="A2695">
        <v>360</v>
      </c>
      <c r="B2695" t="s">
        <v>1199</v>
      </c>
      <c r="C2695">
        <v>26</v>
      </c>
      <c r="D2695">
        <v>1</v>
      </c>
      <c r="E2695">
        <v>9</v>
      </c>
      <c r="F2695">
        <v>119.97</v>
      </c>
      <c r="G2695">
        <v>1</v>
      </c>
      <c r="H2695">
        <v>1.74</v>
      </c>
      <c r="I2695">
        <v>121.71</v>
      </c>
      <c r="J2695">
        <v>169.09</v>
      </c>
      <c r="K2695">
        <v>15.75</v>
      </c>
      <c r="L2695">
        <v>203.81</v>
      </c>
      <c r="M2695">
        <v>50022375</v>
      </c>
      <c r="N2695" t="s">
        <v>1275</v>
      </c>
      <c r="P2695">
        <v>376</v>
      </c>
    </row>
    <row r="2696" spans="1:16" outlineLevel="2" x14ac:dyDescent="0.3">
      <c r="A2696">
        <v>360</v>
      </c>
      <c r="B2696" t="s">
        <v>1199</v>
      </c>
      <c r="C2696">
        <v>26</v>
      </c>
      <c r="D2696">
        <v>1</v>
      </c>
      <c r="E2696">
        <v>3.75</v>
      </c>
      <c r="F2696">
        <v>71.44</v>
      </c>
      <c r="G2696">
        <v>1</v>
      </c>
      <c r="H2696">
        <v>1.04</v>
      </c>
      <c r="I2696">
        <v>72.48</v>
      </c>
      <c r="J2696">
        <v>31.14</v>
      </c>
      <c r="K2696">
        <v>0</v>
      </c>
      <c r="L2696">
        <v>0</v>
      </c>
      <c r="M2696">
        <v>50408253</v>
      </c>
      <c r="N2696" t="s">
        <v>1281</v>
      </c>
      <c r="P2696">
        <v>112</v>
      </c>
    </row>
    <row r="2697" spans="1:16" outlineLevel="2" x14ac:dyDescent="0.3">
      <c r="A2697">
        <v>360</v>
      </c>
      <c r="B2697" t="s">
        <v>1199</v>
      </c>
      <c r="C2697">
        <v>26</v>
      </c>
      <c r="D2697">
        <v>1</v>
      </c>
      <c r="E2697">
        <v>0</v>
      </c>
      <c r="F2697">
        <v>0</v>
      </c>
      <c r="G2697">
        <v>1</v>
      </c>
      <c r="H2697">
        <v>0</v>
      </c>
      <c r="I2697">
        <v>0</v>
      </c>
      <c r="J2697">
        <v>44.63</v>
      </c>
      <c r="K2697">
        <v>8.25</v>
      </c>
      <c r="L2697">
        <v>90.75</v>
      </c>
      <c r="M2697">
        <v>50022395</v>
      </c>
      <c r="N2697" t="s">
        <v>1212</v>
      </c>
      <c r="P2697">
        <v>369</v>
      </c>
    </row>
    <row r="2698" spans="1:16" outlineLevel="2" x14ac:dyDescent="0.3">
      <c r="A2698">
        <v>360</v>
      </c>
      <c r="B2698" t="s">
        <v>1199</v>
      </c>
      <c r="C2698">
        <v>26</v>
      </c>
      <c r="D2698">
        <v>1</v>
      </c>
      <c r="E2698">
        <v>0</v>
      </c>
      <c r="F2698">
        <v>0</v>
      </c>
      <c r="G2698">
        <v>1</v>
      </c>
      <c r="H2698">
        <v>0</v>
      </c>
      <c r="I2698">
        <v>0</v>
      </c>
      <c r="J2698">
        <v>40.5</v>
      </c>
      <c r="K2698">
        <v>3</v>
      </c>
      <c r="L2698">
        <v>61.41</v>
      </c>
      <c r="M2698">
        <v>50376551</v>
      </c>
      <c r="N2698" t="s">
        <v>1326</v>
      </c>
      <c r="P2698">
        <v>344</v>
      </c>
    </row>
    <row r="2699" spans="1:16" outlineLevel="2" x14ac:dyDescent="0.3">
      <c r="A2699">
        <v>360</v>
      </c>
      <c r="B2699" t="s">
        <v>1199</v>
      </c>
      <c r="C2699">
        <v>26</v>
      </c>
      <c r="D2699">
        <v>8</v>
      </c>
      <c r="E2699">
        <v>54.5</v>
      </c>
      <c r="F2699" s="1">
        <v>1331.29</v>
      </c>
      <c r="G2699">
        <v>8</v>
      </c>
      <c r="H2699">
        <v>19.3</v>
      </c>
      <c r="I2699" s="1">
        <v>1350.59</v>
      </c>
      <c r="J2699">
        <v>521.14</v>
      </c>
      <c r="K2699">
        <v>92.25</v>
      </c>
      <c r="L2699" s="1">
        <v>2177.9699999999998</v>
      </c>
      <c r="M2699">
        <v>50376425</v>
      </c>
      <c r="N2699" t="s">
        <v>1207</v>
      </c>
      <c r="P2699">
        <v>362</v>
      </c>
    </row>
    <row r="2700" spans="1:16" outlineLevel="2" x14ac:dyDescent="0.3">
      <c r="A2700">
        <v>360</v>
      </c>
      <c r="B2700" t="s">
        <v>1199</v>
      </c>
      <c r="C2700">
        <v>26</v>
      </c>
      <c r="D2700">
        <v>1</v>
      </c>
      <c r="E2700">
        <v>0</v>
      </c>
      <c r="F2700">
        <v>0</v>
      </c>
      <c r="G2700">
        <v>1</v>
      </c>
      <c r="H2700">
        <v>0</v>
      </c>
      <c r="I2700">
        <v>0</v>
      </c>
      <c r="J2700">
        <v>106.01</v>
      </c>
      <c r="K2700">
        <v>8.1300000000000008</v>
      </c>
      <c r="L2700">
        <v>130.08000000000001</v>
      </c>
      <c r="M2700">
        <v>50376623</v>
      </c>
      <c r="N2700" t="s">
        <v>1327</v>
      </c>
      <c r="P2700">
        <v>325</v>
      </c>
    </row>
    <row r="2701" spans="1:16" outlineLevel="2" x14ac:dyDescent="0.3">
      <c r="A2701">
        <v>360</v>
      </c>
      <c r="B2701" t="s">
        <v>1199</v>
      </c>
      <c r="C2701">
        <v>26</v>
      </c>
      <c r="D2701">
        <v>1</v>
      </c>
      <c r="E2701">
        <v>0</v>
      </c>
      <c r="F2701">
        <v>0</v>
      </c>
      <c r="G2701">
        <v>1</v>
      </c>
      <c r="H2701">
        <v>0</v>
      </c>
      <c r="I2701">
        <v>0</v>
      </c>
      <c r="J2701">
        <v>151.55000000000001</v>
      </c>
      <c r="K2701">
        <v>3.75</v>
      </c>
      <c r="L2701">
        <v>67.459999999999994</v>
      </c>
      <c r="M2701">
        <v>50391603</v>
      </c>
      <c r="N2701" t="s">
        <v>1213</v>
      </c>
      <c r="P2701">
        <v>111</v>
      </c>
    </row>
    <row r="2702" spans="1:16" outlineLevel="2" x14ac:dyDescent="0.3">
      <c r="A2702">
        <v>360</v>
      </c>
      <c r="B2702" t="s">
        <v>1199</v>
      </c>
      <c r="C2702">
        <v>26</v>
      </c>
      <c r="D2702">
        <v>4</v>
      </c>
      <c r="E2702">
        <v>7.13</v>
      </c>
      <c r="F2702">
        <v>177.54</v>
      </c>
      <c r="G2702">
        <v>4</v>
      </c>
      <c r="H2702">
        <v>2.57</v>
      </c>
      <c r="I2702">
        <v>180.11</v>
      </c>
      <c r="J2702">
        <v>57.04</v>
      </c>
      <c r="K2702">
        <v>42.54</v>
      </c>
      <c r="L2702" s="1">
        <v>1242.3900000000001</v>
      </c>
      <c r="M2702">
        <v>50027011</v>
      </c>
      <c r="N2702" t="s">
        <v>1205</v>
      </c>
      <c r="P2702">
        <v>77</v>
      </c>
    </row>
    <row r="2703" spans="1:16" outlineLevel="2" x14ac:dyDescent="0.3">
      <c r="A2703">
        <v>360</v>
      </c>
      <c r="B2703" t="s">
        <v>1199</v>
      </c>
      <c r="C2703">
        <v>26</v>
      </c>
      <c r="D2703">
        <v>2</v>
      </c>
      <c r="E2703">
        <v>0</v>
      </c>
      <c r="F2703">
        <v>0</v>
      </c>
      <c r="G2703">
        <v>2</v>
      </c>
      <c r="H2703">
        <v>0</v>
      </c>
      <c r="I2703">
        <v>0</v>
      </c>
      <c r="J2703">
        <v>42.64</v>
      </c>
      <c r="K2703">
        <v>6.26</v>
      </c>
      <c r="L2703">
        <v>111.56</v>
      </c>
      <c r="M2703">
        <v>50376663</v>
      </c>
      <c r="N2703" t="s">
        <v>1224</v>
      </c>
      <c r="P2703">
        <v>351</v>
      </c>
    </row>
    <row r="2704" spans="1:16" outlineLevel="2" x14ac:dyDescent="0.3">
      <c r="A2704">
        <v>360</v>
      </c>
      <c r="B2704" t="s">
        <v>1199</v>
      </c>
      <c r="C2704">
        <v>26</v>
      </c>
      <c r="D2704">
        <v>1</v>
      </c>
      <c r="E2704">
        <v>0</v>
      </c>
      <c r="F2704">
        <v>0</v>
      </c>
      <c r="G2704">
        <v>1</v>
      </c>
      <c r="H2704">
        <v>0</v>
      </c>
      <c r="I2704">
        <v>0</v>
      </c>
      <c r="J2704">
        <v>22.88</v>
      </c>
      <c r="K2704">
        <v>22.88</v>
      </c>
      <c r="L2704">
        <v>349.38</v>
      </c>
      <c r="M2704">
        <v>50018442</v>
      </c>
      <c r="N2704" t="s">
        <v>1232</v>
      </c>
      <c r="P2704">
        <v>136</v>
      </c>
    </row>
    <row r="2705" spans="1:16" outlineLevel="2" x14ac:dyDescent="0.3">
      <c r="A2705">
        <v>360</v>
      </c>
      <c r="B2705" t="s">
        <v>1199</v>
      </c>
      <c r="C2705">
        <v>26</v>
      </c>
      <c r="D2705">
        <v>1</v>
      </c>
      <c r="E2705">
        <v>8.25</v>
      </c>
      <c r="F2705">
        <v>146.03</v>
      </c>
      <c r="G2705">
        <v>1</v>
      </c>
      <c r="H2705">
        <v>2.12</v>
      </c>
      <c r="I2705">
        <v>148.15</v>
      </c>
      <c r="J2705">
        <v>16.010000000000002</v>
      </c>
      <c r="K2705">
        <v>9.25</v>
      </c>
      <c r="L2705">
        <v>158.91999999999999</v>
      </c>
      <c r="M2705">
        <v>50018635</v>
      </c>
      <c r="N2705" t="s">
        <v>1328</v>
      </c>
      <c r="P2705">
        <v>145</v>
      </c>
    </row>
    <row r="2706" spans="1:16" outlineLevel="2" x14ac:dyDescent="0.3">
      <c r="A2706">
        <v>360</v>
      </c>
      <c r="B2706" t="s">
        <v>1199</v>
      </c>
      <c r="C2706">
        <v>26</v>
      </c>
      <c r="D2706">
        <v>1</v>
      </c>
      <c r="E2706">
        <v>3</v>
      </c>
      <c r="F2706">
        <v>64.77</v>
      </c>
      <c r="G2706">
        <v>1</v>
      </c>
      <c r="H2706">
        <v>0.94</v>
      </c>
      <c r="I2706">
        <v>65.709999999999994</v>
      </c>
      <c r="J2706">
        <v>1.5</v>
      </c>
      <c r="K2706">
        <v>0</v>
      </c>
      <c r="L2706">
        <v>0</v>
      </c>
      <c r="M2706">
        <v>50018442</v>
      </c>
      <c r="N2706" t="s">
        <v>1232</v>
      </c>
      <c r="P2706">
        <v>136</v>
      </c>
    </row>
    <row r="2707" spans="1:16" outlineLevel="2" x14ac:dyDescent="0.3">
      <c r="A2707">
        <v>360</v>
      </c>
      <c r="B2707" t="s">
        <v>1199</v>
      </c>
      <c r="C2707">
        <v>26</v>
      </c>
      <c r="D2707">
        <v>1</v>
      </c>
      <c r="E2707">
        <v>2.5</v>
      </c>
      <c r="F2707">
        <v>66.73</v>
      </c>
      <c r="G2707">
        <v>1</v>
      </c>
      <c r="H2707">
        <v>0.97</v>
      </c>
      <c r="I2707">
        <v>67.7</v>
      </c>
      <c r="J2707">
        <v>13.25</v>
      </c>
      <c r="K2707">
        <v>0</v>
      </c>
      <c r="L2707">
        <v>0</v>
      </c>
      <c r="M2707">
        <v>50541292</v>
      </c>
      <c r="N2707" t="s">
        <v>1329</v>
      </c>
      <c r="P2707">
        <v>107</v>
      </c>
    </row>
    <row r="2708" spans="1:16" outlineLevel="2" x14ac:dyDescent="0.3">
      <c r="A2708">
        <v>360</v>
      </c>
      <c r="B2708" t="s">
        <v>1199</v>
      </c>
      <c r="C2708">
        <v>26</v>
      </c>
      <c r="D2708">
        <v>1</v>
      </c>
      <c r="E2708">
        <v>63.51</v>
      </c>
      <c r="F2708" s="1">
        <v>1058.08</v>
      </c>
      <c r="G2708">
        <v>1</v>
      </c>
      <c r="H2708">
        <v>15.34</v>
      </c>
      <c r="I2708" s="1">
        <v>1073.42</v>
      </c>
      <c r="J2708">
        <v>24.25</v>
      </c>
      <c r="K2708">
        <v>0</v>
      </c>
      <c r="L2708">
        <v>0</v>
      </c>
      <c r="M2708">
        <v>50376417</v>
      </c>
      <c r="N2708" t="s">
        <v>1330</v>
      </c>
      <c r="P2708">
        <v>376</v>
      </c>
    </row>
    <row r="2709" spans="1:16" outlineLevel="2" x14ac:dyDescent="0.3">
      <c r="A2709">
        <v>360</v>
      </c>
      <c r="B2709" t="s">
        <v>1199</v>
      </c>
      <c r="C2709">
        <v>26</v>
      </c>
      <c r="D2709">
        <v>1</v>
      </c>
      <c r="E2709">
        <v>0</v>
      </c>
      <c r="F2709">
        <v>0</v>
      </c>
      <c r="G2709">
        <v>1</v>
      </c>
      <c r="H2709">
        <v>0</v>
      </c>
      <c r="I2709">
        <v>0</v>
      </c>
      <c r="J2709">
        <v>1.5</v>
      </c>
      <c r="K2709">
        <v>1.5</v>
      </c>
      <c r="L2709">
        <v>19.82</v>
      </c>
      <c r="M2709">
        <v>50022405</v>
      </c>
      <c r="N2709" t="s">
        <v>1331</v>
      </c>
      <c r="P2709">
        <v>368</v>
      </c>
    </row>
    <row r="2710" spans="1:16" outlineLevel="2" x14ac:dyDescent="0.3">
      <c r="A2710">
        <v>360</v>
      </c>
      <c r="B2710" t="s">
        <v>1199</v>
      </c>
      <c r="C2710">
        <v>26</v>
      </c>
      <c r="D2710">
        <v>1</v>
      </c>
      <c r="E2710">
        <v>0</v>
      </c>
      <c r="F2710">
        <v>0</v>
      </c>
      <c r="G2710">
        <v>1</v>
      </c>
      <c r="H2710">
        <v>0</v>
      </c>
      <c r="I2710">
        <v>0</v>
      </c>
      <c r="J2710">
        <v>9.75</v>
      </c>
      <c r="K2710">
        <v>9.75</v>
      </c>
      <c r="L2710">
        <v>185.45</v>
      </c>
      <c r="M2710">
        <v>50018629</v>
      </c>
      <c r="N2710" t="s">
        <v>1318</v>
      </c>
      <c r="P2710">
        <v>40</v>
      </c>
    </row>
    <row r="2711" spans="1:16" outlineLevel="2" x14ac:dyDescent="0.3">
      <c r="A2711">
        <v>360</v>
      </c>
      <c r="B2711" t="s">
        <v>1199</v>
      </c>
      <c r="C2711">
        <v>26</v>
      </c>
      <c r="D2711">
        <v>1</v>
      </c>
      <c r="E2711">
        <v>33</v>
      </c>
      <c r="F2711">
        <v>471.57</v>
      </c>
      <c r="G2711">
        <v>1</v>
      </c>
      <c r="H2711">
        <v>6.84</v>
      </c>
      <c r="I2711">
        <v>478.41</v>
      </c>
      <c r="J2711">
        <v>100.5</v>
      </c>
      <c r="K2711">
        <v>0</v>
      </c>
      <c r="L2711">
        <v>0</v>
      </c>
      <c r="M2711">
        <v>50376555</v>
      </c>
      <c r="N2711" t="s">
        <v>1332</v>
      </c>
      <c r="P2711">
        <v>324</v>
      </c>
    </row>
    <row r="2712" spans="1:16" outlineLevel="2" x14ac:dyDescent="0.3">
      <c r="A2712">
        <v>360</v>
      </c>
      <c r="B2712" t="s">
        <v>1199</v>
      </c>
      <c r="C2712">
        <v>26</v>
      </c>
      <c r="D2712">
        <v>1</v>
      </c>
      <c r="E2712">
        <v>0</v>
      </c>
      <c r="F2712">
        <v>0</v>
      </c>
      <c r="G2712">
        <v>1</v>
      </c>
      <c r="H2712">
        <v>0</v>
      </c>
      <c r="I2712">
        <v>0</v>
      </c>
      <c r="J2712">
        <v>5.25</v>
      </c>
      <c r="K2712">
        <v>0</v>
      </c>
      <c r="L2712">
        <v>0</v>
      </c>
      <c r="M2712">
        <v>50027024</v>
      </c>
      <c r="N2712" t="s">
        <v>1333</v>
      </c>
      <c r="P2712">
        <v>86</v>
      </c>
    </row>
    <row r="2713" spans="1:16" outlineLevel="2" x14ac:dyDescent="0.3">
      <c r="A2713">
        <v>360</v>
      </c>
      <c r="B2713" t="s">
        <v>1199</v>
      </c>
      <c r="C2713">
        <v>26</v>
      </c>
      <c r="D2713">
        <v>1</v>
      </c>
      <c r="E2713">
        <v>2.5</v>
      </c>
      <c r="F2713">
        <v>53.4</v>
      </c>
      <c r="G2713">
        <v>1</v>
      </c>
      <c r="H2713">
        <v>0.77</v>
      </c>
      <c r="I2713">
        <v>54.17</v>
      </c>
      <c r="J2713">
        <v>9.1300000000000008</v>
      </c>
      <c r="K2713">
        <v>0</v>
      </c>
      <c r="L2713">
        <v>0</v>
      </c>
      <c r="M2713">
        <v>50022369</v>
      </c>
      <c r="N2713" t="s">
        <v>1334</v>
      </c>
      <c r="P2713">
        <v>370</v>
      </c>
    </row>
    <row r="2714" spans="1:16" outlineLevel="2" x14ac:dyDescent="0.3">
      <c r="A2714">
        <v>360</v>
      </c>
      <c r="B2714" t="s">
        <v>1199</v>
      </c>
      <c r="C2714">
        <v>26</v>
      </c>
      <c r="D2714">
        <v>1</v>
      </c>
      <c r="E2714">
        <v>0</v>
      </c>
      <c r="F2714">
        <v>0</v>
      </c>
      <c r="G2714">
        <v>1</v>
      </c>
      <c r="H2714">
        <v>0</v>
      </c>
      <c r="I2714">
        <v>0</v>
      </c>
      <c r="J2714">
        <v>0.75</v>
      </c>
      <c r="K2714">
        <v>0.75</v>
      </c>
      <c r="L2714">
        <v>13.86</v>
      </c>
      <c r="M2714">
        <v>50486699</v>
      </c>
      <c r="N2714" t="s">
        <v>1248</v>
      </c>
      <c r="P2714">
        <v>303</v>
      </c>
    </row>
    <row r="2715" spans="1:16" outlineLevel="2" x14ac:dyDescent="0.3">
      <c r="A2715">
        <v>360</v>
      </c>
      <c r="B2715" t="s">
        <v>1199</v>
      </c>
      <c r="C2715">
        <v>26</v>
      </c>
      <c r="D2715">
        <v>1</v>
      </c>
      <c r="E2715">
        <v>23.51</v>
      </c>
      <c r="F2715">
        <v>378.98</v>
      </c>
      <c r="G2715">
        <v>1</v>
      </c>
      <c r="H2715">
        <v>5.5</v>
      </c>
      <c r="I2715">
        <v>384.48</v>
      </c>
      <c r="J2715">
        <v>4.6399999999999997</v>
      </c>
      <c r="K2715">
        <v>0</v>
      </c>
      <c r="L2715">
        <v>0</v>
      </c>
      <c r="M2715">
        <v>50022353</v>
      </c>
      <c r="N2715" t="s">
        <v>1335</v>
      </c>
      <c r="P2715">
        <v>340</v>
      </c>
    </row>
    <row r="2716" spans="1:16" outlineLevel="2" x14ac:dyDescent="0.3">
      <c r="A2716">
        <v>360</v>
      </c>
      <c r="B2716" t="s">
        <v>1199</v>
      </c>
      <c r="C2716">
        <v>26</v>
      </c>
      <c r="D2716">
        <v>1</v>
      </c>
      <c r="E2716">
        <v>1.5</v>
      </c>
      <c r="F2716">
        <v>36.78</v>
      </c>
      <c r="G2716">
        <v>1</v>
      </c>
      <c r="H2716">
        <v>0.53</v>
      </c>
      <c r="I2716">
        <v>37.31</v>
      </c>
      <c r="J2716">
        <v>0</v>
      </c>
      <c r="K2716">
        <v>0</v>
      </c>
      <c r="L2716">
        <v>0</v>
      </c>
      <c r="M2716">
        <v>50026304</v>
      </c>
      <c r="N2716" t="s">
        <v>1215</v>
      </c>
      <c r="P2716">
        <v>215</v>
      </c>
    </row>
    <row r="2717" spans="1:16" outlineLevel="2" x14ac:dyDescent="0.3">
      <c r="A2717">
        <v>360</v>
      </c>
      <c r="B2717" t="s">
        <v>1199</v>
      </c>
      <c r="C2717">
        <v>26</v>
      </c>
      <c r="D2717">
        <v>1</v>
      </c>
      <c r="E2717">
        <v>2.88</v>
      </c>
      <c r="F2717">
        <v>69.930000000000007</v>
      </c>
      <c r="G2717">
        <v>1</v>
      </c>
      <c r="H2717">
        <v>1.01</v>
      </c>
      <c r="I2717">
        <v>70.94</v>
      </c>
      <c r="J2717">
        <v>10.25</v>
      </c>
      <c r="K2717">
        <v>0</v>
      </c>
      <c r="L2717">
        <v>0</v>
      </c>
      <c r="M2717">
        <v>50376712</v>
      </c>
      <c r="N2717" t="s">
        <v>1336</v>
      </c>
      <c r="P2717">
        <v>370</v>
      </c>
    </row>
    <row r="2718" spans="1:16" outlineLevel="2" x14ac:dyDescent="0.3">
      <c r="A2718">
        <v>360</v>
      </c>
      <c r="B2718" t="s">
        <v>1199</v>
      </c>
      <c r="C2718">
        <v>26</v>
      </c>
      <c r="D2718">
        <v>1</v>
      </c>
      <c r="E2718">
        <v>0</v>
      </c>
      <c r="F2718">
        <v>0</v>
      </c>
      <c r="G2718">
        <v>1</v>
      </c>
      <c r="H2718">
        <v>0</v>
      </c>
      <c r="I2718">
        <v>0</v>
      </c>
      <c r="J2718">
        <v>67.040000000000006</v>
      </c>
      <c r="K2718">
        <v>28.39</v>
      </c>
      <c r="L2718">
        <v>566.95000000000005</v>
      </c>
      <c r="M2718">
        <v>50030431</v>
      </c>
      <c r="N2718" t="s">
        <v>1278</v>
      </c>
      <c r="P2718">
        <v>35</v>
      </c>
    </row>
    <row r="2719" spans="1:16" outlineLevel="2" x14ac:dyDescent="0.3">
      <c r="A2719">
        <v>360</v>
      </c>
      <c r="B2719" t="s">
        <v>1199</v>
      </c>
      <c r="C2719">
        <v>26</v>
      </c>
      <c r="D2719">
        <v>1</v>
      </c>
      <c r="E2719">
        <v>56.38</v>
      </c>
      <c r="F2719">
        <v>803.42</v>
      </c>
      <c r="G2719">
        <v>1</v>
      </c>
      <c r="H2719">
        <v>11.65</v>
      </c>
      <c r="I2719">
        <v>815.07</v>
      </c>
      <c r="J2719">
        <v>37.9</v>
      </c>
      <c r="K2719">
        <v>0</v>
      </c>
      <c r="L2719">
        <v>0</v>
      </c>
      <c r="M2719">
        <v>50376524</v>
      </c>
      <c r="N2719" t="s">
        <v>1279</v>
      </c>
      <c r="P2719">
        <v>344</v>
      </c>
    </row>
    <row r="2720" spans="1:16" outlineLevel="2" x14ac:dyDescent="0.3">
      <c r="A2720">
        <v>360</v>
      </c>
      <c r="B2720" t="s">
        <v>1199</v>
      </c>
      <c r="C2720">
        <v>26</v>
      </c>
      <c r="D2720">
        <v>1</v>
      </c>
      <c r="E2720">
        <v>18.399999999999999</v>
      </c>
      <c r="F2720">
        <v>305.99</v>
      </c>
      <c r="G2720">
        <v>1</v>
      </c>
      <c r="H2720">
        <v>4.4400000000000004</v>
      </c>
      <c r="I2720">
        <v>310.43</v>
      </c>
      <c r="J2720">
        <v>3.75</v>
      </c>
      <c r="K2720">
        <v>0</v>
      </c>
      <c r="L2720">
        <v>0</v>
      </c>
      <c r="M2720">
        <v>50539858</v>
      </c>
      <c r="N2720" t="s">
        <v>1337</v>
      </c>
      <c r="P2720">
        <v>145</v>
      </c>
    </row>
    <row r="2721" spans="1:16" outlineLevel="2" x14ac:dyDescent="0.3">
      <c r="A2721">
        <v>360</v>
      </c>
      <c r="B2721" t="s">
        <v>1199</v>
      </c>
      <c r="C2721">
        <v>26</v>
      </c>
      <c r="D2721">
        <v>1</v>
      </c>
      <c r="E2721">
        <v>13.5</v>
      </c>
      <c r="F2721">
        <v>179.82</v>
      </c>
      <c r="G2721">
        <v>1</v>
      </c>
      <c r="H2721">
        <v>2.61</v>
      </c>
      <c r="I2721">
        <v>182.43</v>
      </c>
      <c r="J2721">
        <v>0</v>
      </c>
      <c r="K2721">
        <v>0</v>
      </c>
      <c r="L2721">
        <v>0</v>
      </c>
      <c r="M2721">
        <v>50018666</v>
      </c>
      <c r="N2721" t="s">
        <v>1305</v>
      </c>
      <c r="P2721">
        <v>58</v>
      </c>
    </row>
    <row r="2722" spans="1:16" outlineLevel="2" x14ac:dyDescent="0.3">
      <c r="A2722">
        <v>360</v>
      </c>
      <c r="B2722" t="s">
        <v>1199</v>
      </c>
      <c r="C2722">
        <v>26</v>
      </c>
      <c r="D2722">
        <v>1</v>
      </c>
      <c r="E2722">
        <v>0</v>
      </c>
      <c r="F2722">
        <v>0</v>
      </c>
      <c r="G2722">
        <v>1</v>
      </c>
      <c r="H2722">
        <v>0</v>
      </c>
      <c r="I2722">
        <v>0</v>
      </c>
      <c r="J2722">
        <v>18.75</v>
      </c>
      <c r="K2722">
        <v>12.75</v>
      </c>
      <c r="L2722">
        <v>242.38</v>
      </c>
      <c r="M2722">
        <v>50018440</v>
      </c>
      <c r="N2722" t="s">
        <v>1338</v>
      </c>
      <c r="P2722">
        <v>306</v>
      </c>
    </row>
    <row r="2723" spans="1:16" outlineLevel="2" x14ac:dyDescent="0.3">
      <c r="A2723">
        <v>360</v>
      </c>
      <c r="B2723" t="s">
        <v>1199</v>
      </c>
      <c r="C2723">
        <v>26</v>
      </c>
      <c r="D2723">
        <v>3</v>
      </c>
      <c r="E2723">
        <v>25.88</v>
      </c>
      <c r="F2723">
        <v>428.57</v>
      </c>
      <c r="G2723">
        <v>3</v>
      </c>
      <c r="H2723">
        <v>6.21</v>
      </c>
      <c r="I2723">
        <v>434.78</v>
      </c>
      <c r="J2723">
        <v>130.99</v>
      </c>
      <c r="K2723">
        <v>50.3</v>
      </c>
      <c r="L2723">
        <v>792.29</v>
      </c>
      <c r="M2723">
        <v>50022374</v>
      </c>
      <c r="N2723" t="s">
        <v>1268</v>
      </c>
      <c r="P2723">
        <v>327</v>
      </c>
    </row>
    <row r="2724" spans="1:16" outlineLevel="2" x14ac:dyDescent="0.3">
      <c r="A2724">
        <v>360</v>
      </c>
      <c r="B2724" t="s">
        <v>1199</v>
      </c>
      <c r="C2724">
        <v>26</v>
      </c>
      <c r="D2724">
        <v>1</v>
      </c>
      <c r="E2724">
        <v>0</v>
      </c>
      <c r="F2724">
        <v>0</v>
      </c>
      <c r="G2724">
        <v>1</v>
      </c>
      <c r="H2724">
        <v>0</v>
      </c>
      <c r="I2724">
        <v>0</v>
      </c>
      <c r="J2724">
        <v>49.52</v>
      </c>
      <c r="K2724">
        <v>3</v>
      </c>
      <c r="L2724">
        <v>37.89</v>
      </c>
      <c r="M2724">
        <v>50022385</v>
      </c>
      <c r="N2724" t="s">
        <v>1339</v>
      </c>
      <c r="P2724">
        <v>347</v>
      </c>
    </row>
    <row r="2725" spans="1:16" outlineLevel="2" x14ac:dyDescent="0.3">
      <c r="A2725">
        <v>360</v>
      </c>
      <c r="B2725" t="s">
        <v>1199</v>
      </c>
      <c r="C2725">
        <v>26</v>
      </c>
      <c r="D2725">
        <v>1</v>
      </c>
      <c r="E2725">
        <v>48.25</v>
      </c>
      <c r="F2725">
        <v>642.69000000000005</v>
      </c>
      <c r="G2725">
        <v>1</v>
      </c>
      <c r="H2725">
        <v>9.32</v>
      </c>
      <c r="I2725">
        <v>652.01</v>
      </c>
      <c r="J2725">
        <v>19.63</v>
      </c>
      <c r="K2725">
        <v>0</v>
      </c>
      <c r="L2725">
        <v>0</v>
      </c>
      <c r="M2725">
        <v>50018635</v>
      </c>
      <c r="N2725" t="s">
        <v>1328</v>
      </c>
      <c r="P2725">
        <v>145</v>
      </c>
    </row>
    <row r="2726" spans="1:16" outlineLevel="2" x14ac:dyDescent="0.3">
      <c r="A2726">
        <v>360</v>
      </c>
      <c r="B2726" t="s">
        <v>1199</v>
      </c>
      <c r="C2726">
        <v>26</v>
      </c>
      <c r="D2726">
        <v>1</v>
      </c>
      <c r="E2726">
        <v>0</v>
      </c>
      <c r="F2726">
        <v>0</v>
      </c>
      <c r="G2726">
        <v>1</v>
      </c>
      <c r="H2726">
        <v>0</v>
      </c>
      <c r="I2726">
        <v>0</v>
      </c>
      <c r="J2726">
        <v>70.42</v>
      </c>
      <c r="K2726">
        <v>2.13</v>
      </c>
      <c r="L2726">
        <v>30.01</v>
      </c>
      <c r="M2726">
        <v>50022412</v>
      </c>
      <c r="N2726" t="s">
        <v>1340</v>
      </c>
      <c r="P2726">
        <v>360</v>
      </c>
    </row>
    <row r="2727" spans="1:16" outlineLevel="2" x14ac:dyDescent="0.3">
      <c r="A2727">
        <v>360</v>
      </c>
      <c r="B2727" t="s">
        <v>1199</v>
      </c>
      <c r="C2727">
        <v>26</v>
      </c>
      <c r="D2727">
        <v>1</v>
      </c>
      <c r="E2727">
        <v>0</v>
      </c>
      <c r="F2727">
        <v>0</v>
      </c>
      <c r="G2727">
        <v>1</v>
      </c>
      <c r="H2727">
        <v>0</v>
      </c>
      <c r="I2727">
        <v>0</v>
      </c>
      <c r="J2727">
        <v>0.75</v>
      </c>
      <c r="K2727">
        <v>0.75</v>
      </c>
      <c r="L2727">
        <v>11.68</v>
      </c>
      <c r="M2727">
        <v>50018650</v>
      </c>
      <c r="N2727" t="s">
        <v>1216</v>
      </c>
      <c r="P2727">
        <v>3</v>
      </c>
    </row>
    <row r="2728" spans="1:16" outlineLevel="2" x14ac:dyDescent="0.3">
      <c r="A2728">
        <v>360</v>
      </c>
      <c r="B2728" t="s">
        <v>1199</v>
      </c>
      <c r="C2728">
        <v>26</v>
      </c>
      <c r="D2728">
        <v>2</v>
      </c>
      <c r="E2728">
        <v>19.38</v>
      </c>
      <c r="F2728">
        <v>276.94</v>
      </c>
      <c r="G2728">
        <v>2</v>
      </c>
      <c r="H2728">
        <v>4.0199999999999996</v>
      </c>
      <c r="I2728">
        <v>280.95999999999998</v>
      </c>
      <c r="J2728">
        <v>46.65</v>
      </c>
      <c r="K2728">
        <v>0</v>
      </c>
      <c r="L2728">
        <v>0</v>
      </c>
      <c r="M2728">
        <v>50376452</v>
      </c>
      <c r="N2728" t="s">
        <v>1243</v>
      </c>
      <c r="P2728">
        <v>363</v>
      </c>
    </row>
    <row r="2729" spans="1:16" outlineLevel="2" x14ac:dyDescent="0.3">
      <c r="A2729">
        <v>360</v>
      </c>
      <c r="B2729" t="s">
        <v>1199</v>
      </c>
      <c r="C2729">
        <v>26</v>
      </c>
      <c r="D2729">
        <v>1</v>
      </c>
      <c r="E2729">
        <v>0</v>
      </c>
      <c r="F2729">
        <v>0</v>
      </c>
      <c r="G2729">
        <v>1</v>
      </c>
      <c r="H2729">
        <v>0</v>
      </c>
      <c r="I2729">
        <v>0</v>
      </c>
      <c r="J2729">
        <v>21</v>
      </c>
      <c r="K2729">
        <v>6</v>
      </c>
      <c r="L2729">
        <v>164.16</v>
      </c>
      <c r="M2729">
        <v>50018545</v>
      </c>
      <c r="N2729" t="s">
        <v>1341</v>
      </c>
      <c r="P2729">
        <v>105</v>
      </c>
    </row>
    <row r="2730" spans="1:16" outlineLevel="2" x14ac:dyDescent="0.3">
      <c r="A2730">
        <v>360</v>
      </c>
      <c r="B2730" t="s">
        <v>1199</v>
      </c>
      <c r="C2730">
        <v>26</v>
      </c>
      <c r="D2730">
        <v>1</v>
      </c>
      <c r="E2730">
        <v>2.25</v>
      </c>
      <c r="F2730">
        <v>36</v>
      </c>
      <c r="G2730">
        <v>1</v>
      </c>
      <c r="H2730">
        <v>0.52</v>
      </c>
      <c r="I2730">
        <v>36.520000000000003</v>
      </c>
      <c r="J2730">
        <v>0</v>
      </c>
      <c r="K2730">
        <v>0</v>
      </c>
      <c r="L2730">
        <v>0</v>
      </c>
      <c r="M2730">
        <v>50376570</v>
      </c>
      <c r="N2730" t="s">
        <v>1342</v>
      </c>
      <c r="P2730">
        <v>368</v>
      </c>
    </row>
    <row r="2731" spans="1:16" outlineLevel="2" x14ac:dyDescent="0.3">
      <c r="A2731">
        <v>360</v>
      </c>
      <c r="B2731" t="s">
        <v>1199</v>
      </c>
      <c r="C2731">
        <v>26</v>
      </c>
      <c r="D2731">
        <v>1</v>
      </c>
      <c r="E2731">
        <v>0</v>
      </c>
      <c r="F2731">
        <v>0</v>
      </c>
      <c r="G2731">
        <v>1</v>
      </c>
      <c r="H2731">
        <v>0</v>
      </c>
      <c r="I2731">
        <v>0</v>
      </c>
      <c r="J2731">
        <v>36.78</v>
      </c>
      <c r="K2731">
        <v>0</v>
      </c>
      <c r="L2731">
        <v>0</v>
      </c>
      <c r="M2731">
        <v>50010628</v>
      </c>
      <c r="N2731" t="s">
        <v>1267</v>
      </c>
      <c r="P2731">
        <v>96</v>
      </c>
    </row>
    <row r="2732" spans="1:16" outlineLevel="2" x14ac:dyDescent="0.3">
      <c r="A2732">
        <v>360</v>
      </c>
      <c r="B2732" t="s">
        <v>1199</v>
      </c>
      <c r="C2732">
        <v>26</v>
      </c>
      <c r="D2732">
        <v>1</v>
      </c>
      <c r="E2732">
        <v>0</v>
      </c>
      <c r="F2732">
        <v>0</v>
      </c>
      <c r="G2732">
        <v>1</v>
      </c>
      <c r="H2732">
        <v>0</v>
      </c>
      <c r="I2732">
        <v>0</v>
      </c>
      <c r="J2732">
        <v>19.5</v>
      </c>
      <c r="K2732">
        <v>0.75</v>
      </c>
      <c r="L2732">
        <v>17.77</v>
      </c>
      <c r="M2732">
        <v>50022341</v>
      </c>
      <c r="N2732" t="s">
        <v>1343</v>
      </c>
      <c r="P2732">
        <v>308</v>
      </c>
    </row>
    <row r="2733" spans="1:16" outlineLevel="2" x14ac:dyDescent="0.3">
      <c r="A2733">
        <v>360</v>
      </c>
      <c r="B2733" t="s">
        <v>1199</v>
      </c>
      <c r="C2733">
        <v>26</v>
      </c>
      <c r="D2733">
        <v>1</v>
      </c>
      <c r="E2733">
        <v>6</v>
      </c>
      <c r="F2733">
        <v>123</v>
      </c>
      <c r="G2733">
        <v>1</v>
      </c>
      <c r="H2733">
        <v>1.78</v>
      </c>
      <c r="I2733">
        <v>124.78</v>
      </c>
      <c r="J2733">
        <v>0</v>
      </c>
      <c r="K2733">
        <v>0</v>
      </c>
      <c r="L2733">
        <v>0</v>
      </c>
      <c r="M2733">
        <v>50022387</v>
      </c>
      <c r="N2733" t="s">
        <v>1322</v>
      </c>
      <c r="P2733">
        <v>351</v>
      </c>
    </row>
    <row r="2734" spans="1:16" outlineLevel="2" x14ac:dyDescent="0.3">
      <c r="A2734">
        <v>360</v>
      </c>
      <c r="B2734" t="s">
        <v>1199</v>
      </c>
      <c r="C2734">
        <v>26</v>
      </c>
      <c r="D2734">
        <v>1</v>
      </c>
      <c r="E2734">
        <v>0</v>
      </c>
      <c r="F2734">
        <v>0</v>
      </c>
      <c r="G2734">
        <v>1</v>
      </c>
      <c r="H2734">
        <v>0</v>
      </c>
      <c r="I2734">
        <v>0</v>
      </c>
      <c r="J2734">
        <v>129.97999999999999</v>
      </c>
      <c r="K2734">
        <v>24.54</v>
      </c>
      <c r="L2734">
        <v>486.14</v>
      </c>
      <c r="M2734">
        <v>50027012</v>
      </c>
      <c r="N2734" t="s">
        <v>1238</v>
      </c>
      <c r="P2734">
        <v>83</v>
      </c>
    </row>
    <row r="2735" spans="1:16" outlineLevel="2" x14ac:dyDescent="0.3">
      <c r="A2735">
        <v>360</v>
      </c>
      <c r="B2735" t="s">
        <v>1199</v>
      </c>
      <c r="C2735">
        <v>26</v>
      </c>
      <c r="D2735">
        <v>1</v>
      </c>
      <c r="E2735">
        <v>1.89</v>
      </c>
      <c r="F2735">
        <v>39.9</v>
      </c>
      <c r="G2735">
        <v>1</v>
      </c>
      <c r="H2735">
        <v>0.57999999999999996</v>
      </c>
      <c r="I2735">
        <v>40.479999999999997</v>
      </c>
      <c r="J2735">
        <v>5.43</v>
      </c>
      <c r="K2735">
        <v>5.43</v>
      </c>
      <c r="L2735">
        <v>110.23</v>
      </c>
      <c r="M2735">
        <v>50539859</v>
      </c>
      <c r="N2735" t="s">
        <v>1344</v>
      </c>
      <c r="P2735">
        <v>88</v>
      </c>
    </row>
    <row r="2736" spans="1:16" outlineLevel="2" x14ac:dyDescent="0.3">
      <c r="A2736">
        <v>360</v>
      </c>
      <c r="B2736" t="s">
        <v>1199</v>
      </c>
      <c r="C2736">
        <v>26</v>
      </c>
      <c r="D2736">
        <v>1</v>
      </c>
      <c r="E2736">
        <v>0</v>
      </c>
      <c r="F2736">
        <v>0</v>
      </c>
      <c r="G2736">
        <v>1</v>
      </c>
      <c r="H2736">
        <v>0</v>
      </c>
      <c r="I2736">
        <v>0</v>
      </c>
      <c r="J2736">
        <v>36.770000000000003</v>
      </c>
      <c r="K2736">
        <v>1.88</v>
      </c>
      <c r="L2736">
        <v>44.86</v>
      </c>
      <c r="M2736">
        <v>50027016</v>
      </c>
      <c r="N2736" t="s">
        <v>1222</v>
      </c>
      <c r="P2736">
        <v>89</v>
      </c>
    </row>
    <row r="2737" spans="1:16" outlineLevel="2" x14ac:dyDescent="0.3">
      <c r="A2737">
        <v>360</v>
      </c>
      <c r="B2737" t="s">
        <v>1199</v>
      </c>
      <c r="C2737">
        <v>26</v>
      </c>
      <c r="D2737">
        <v>1</v>
      </c>
      <c r="E2737">
        <v>0</v>
      </c>
      <c r="F2737">
        <v>0</v>
      </c>
      <c r="G2737">
        <v>1</v>
      </c>
      <c r="H2737">
        <v>0</v>
      </c>
      <c r="I2737">
        <v>0</v>
      </c>
      <c r="J2737">
        <v>63.39</v>
      </c>
      <c r="K2737">
        <v>31.51</v>
      </c>
      <c r="L2737">
        <v>715.59</v>
      </c>
      <c r="M2737">
        <v>50022394</v>
      </c>
      <c r="N2737" t="s">
        <v>1345</v>
      </c>
      <c r="P2737">
        <v>363</v>
      </c>
    </row>
    <row r="2738" spans="1:16" outlineLevel="2" x14ac:dyDescent="0.3">
      <c r="A2738">
        <v>360</v>
      </c>
      <c r="B2738" t="s">
        <v>1199</v>
      </c>
      <c r="C2738">
        <v>26</v>
      </c>
      <c r="D2738">
        <v>1</v>
      </c>
      <c r="E2738">
        <v>0</v>
      </c>
      <c r="F2738">
        <v>0</v>
      </c>
      <c r="G2738">
        <v>1</v>
      </c>
      <c r="H2738">
        <v>0</v>
      </c>
      <c r="I2738">
        <v>0</v>
      </c>
      <c r="J2738">
        <v>2</v>
      </c>
      <c r="K2738">
        <v>2</v>
      </c>
      <c r="L2738">
        <v>25.58</v>
      </c>
      <c r="M2738">
        <v>50022384</v>
      </c>
      <c r="N2738" t="s">
        <v>1346</v>
      </c>
      <c r="P2738">
        <v>345</v>
      </c>
    </row>
    <row r="2739" spans="1:16" outlineLevel="2" x14ac:dyDescent="0.3">
      <c r="A2739">
        <v>360</v>
      </c>
      <c r="B2739" t="s">
        <v>1199</v>
      </c>
      <c r="C2739">
        <v>26</v>
      </c>
      <c r="D2739">
        <v>1</v>
      </c>
      <c r="E2739">
        <v>0.13</v>
      </c>
      <c r="F2739">
        <v>2.02</v>
      </c>
      <c r="G2739">
        <v>1</v>
      </c>
      <c r="H2739">
        <v>0.03</v>
      </c>
      <c r="I2739">
        <v>2.0499999999999998</v>
      </c>
      <c r="J2739">
        <v>1</v>
      </c>
      <c r="K2739">
        <v>0</v>
      </c>
      <c r="L2739">
        <v>0</v>
      </c>
      <c r="M2739">
        <v>50010628</v>
      </c>
      <c r="N2739" t="s">
        <v>1267</v>
      </c>
      <c r="P2739">
        <v>96</v>
      </c>
    </row>
    <row r="2740" spans="1:16" outlineLevel="2" x14ac:dyDescent="0.3">
      <c r="A2740">
        <v>360</v>
      </c>
      <c r="B2740" t="s">
        <v>1199</v>
      </c>
      <c r="C2740">
        <v>26</v>
      </c>
      <c r="D2740">
        <v>1</v>
      </c>
      <c r="E2740">
        <v>10.55</v>
      </c>
      <c r="F2740">
        <v>198.23</v>
      </c>
      <c r="G2740">
        <v>1</v>
      </c>
      <c r="H2740">
        <v>2.87</v>
      </c>
      <c r="I2740">
        <v>201.1</v>
      </c>
      <c r="J2740">
        <v>2.64</v>
      </c>
      <c r="K2740">
        <v>1.51</v>
      </c>
      <c r="L2740">
        <v>27.54</v>
      </c>
      <c r="M2740">
        <v>50408259</v>
      </c>
      <c r="N2740" t="s">
        <v>1347</v>
      </c>
      <c r="P2740">
        <v>88</v>
      </c>
    </row>
    <row r="2741" spans="1:16" outlineLevel="2" x14ac:dyDescent="0.3">
      <c r="A2741">
        <v>360</v>
      </c>
      <c r="B2741" t="s">
        <v>1199</v>
      </c>
      <c r="C2741">
        <v>26</v>
      </c>
      <c r="D2741">
        <v>1</v>
      </c>
      <c r="E2741">
        <v>19.13</v>
      </c>
      <c r="F2741">
        <v>273.37</v>
      </c>
      <c r="G2741">
        <v>1</v>
      </c>
      <c r="H2741">
        <v>3.96</v>
      </c>
      <c r="I2741">
        <v>277.33</v>
      </c>
      <c r="J2741">
        <v>0</v>
      </c>
      <c r="K2741">
        <v>0</v>
      </c>
      <c r="L2741">
        <v>0</v>
      </c>
      <c r="M2741">
        <v>50376588</v>
      </c>
      <c r="N2741" t="s">
        <v>1274</v>
      </c>
      <c r="P2741">
        <v>346</v>
      </c>
    </row>
    <row r="2742" spans="1:16" outlineLevel="2" x14ac:dyDescent="0.3">
      <c r="A2742">
        <v>360</v>
      </c>
      <c r="B2742" t="s">
        <v>1199</v>
      </c>
      <c r="C2742">
        <v>26</v>
      </c>
      <c r="D2742">
        <v>1</v>
      </c>
      <c r="E2742">
        <v>7.13</v>
      </c>
      <c r="F2742">
        <v>152.30000000000001</v>
      </c>
      <c r="G2742">
        <v>1</v>
      </c>
      <c r="H2742">
        <v>2.21</v>
      </c>
      <c r="I2742">
        <v>154.51</v>
      </c>
      <c r="J2742">
        <v>17.260000000000002</v>
      </c>
      <c r="K2742">
        <v>1.88</v>
      </c>
      <c r="L2742">
        <v>40.159999999999997</v>
      </c>
      <c r="M2742">
        <v>50022386</v>
      </c>
      <c r="N2742" t="s">
        <v>1348</v>
      </c>
      <c r="P2742">
        <v>348</v>
      </c>
    </row>
    <row r="2743" spans="1:16" outlineLevel="2" x14ac:dyDescent="0.3">
      <c r="A2743">
        <v>360</v>
      </c>
      <c r="B2743" t="s">
        <v>1199</v>
      </c>
      <c r="C2743">
        <v>26</v>
      </c>
      <c r="D2743">
        <v>1</v>
      </c>
      <c r="E2743">
        <v>0</v>
      </c>
      <c r="F2743">
        <v>0</v>
      </c>
      <c r="G2743">
        <v>1</v>
      </c>
      <c r="H2743">
        <v>0</v>
      </c>
      <c r="I2743">
        <v>0</v>
      </c>
      <c r="J2743">
        <v>184.77</v>
      </c>
      <c r="K2743">
        <v>49</v>
      </c>
      <c r="L2743">
        <v>577.71</v>
      </c>
      <c r="M2743">
        <v>50022368</v>
      </c>
      <c r="N2743" t="s">
        <v>1349</v>
      </c>
      <c r="P2743">
        <v>376</v>
      </c>
    </row>
    <row r="2744" spans="1:16" outlineLevel="2" x14ac:dyDescent="0.3">
      <c r="A2744">
        <v>360</v>
      </c>
      <c r="B2744" t="s">
        <v>1199</v>
      </c>
      <c r="C2744">
        <v>26</v>
      </c>
      <c r="D2744">
        <v>1</v>
      </c>
      <c r="E2744">
        <v>14.01</v>
      </c>
      <c r="F2744">
        <v>224.16</v>
      </c>
      <c r="G2744">
        <v>1</v>
      </c>
      <c r="H2744">
        <v>3.25</v>
      </c>
      <c r="I2744">
        <v>227.41</v>
      </c>
      <c r="J2744">
        <v>1</v>
      </c>
      <c r="K2744">
        <v>0</v>
      </c>
      <c r="L2744">
        <v>0</v>
      </c>
      <c r="M2744">
        <v>50022360</v>
      </c>
      <c r="N2744" t="s">
        <v>1209</v>
      </c>
      <c r="P2744">
        <v>354</v>
      </c>
    </row>
    <row r="2745" spans="1:16" outlineLevel="2" x14ac:dyDescent="0.3">
      <c r="A2745">
        <v>360</v>
      </c>
      <c r="B2745" t="s">
        <v>1199</v>
      </c>
      <c r="C2745">
        <v>26</v>
      </c>
      <c r="D2745">
        <v>1</v>
      </c>
      <c r="E2745">
        <v>0</v>
      </c>
      <c r="F2745">
        <v>0</v>
      </c>
      <c r="G2745">
        <v>1</v>
      </c>
      <c r="H2745">
        <v>0</v>
      </c>
      <c r="I2745">
        <v>0</v>
      </c>
      <c r="J2745">
        <v>46.88</v>
      </c>
      <c r="K2745">
        <v>4.13</v>
      </c>
      <c r="L2745">
        <v>63.68</v>
      </c>
      <c r="M2745">
        <v>50022344</v>
      </c>
      <c r="N2745" t="s">
        <v>1246</v>
      </c>
      <c r="P2745">
        <v>310</v>
      </c>
    </row>
    <row r="2746" spans="1:16" outlineLevel="2" x14ac:dyDescent="0.3">
      <c r="A2746">
        <v>360</v>
      </c>
      <c r="B2746" t="s">
        <v>1199</v>
      </c>
      <c r="C2746">
        <v>26</v>
      </c>
      <c r="D2746">
        <v>1</v>
      </c>
      <c r="E2746">
        <v>11.38</v>
      </c>
      <c r="F2746">
        <v>151.58000000000001</v>
      </c>
      <c r="G2746">
        <v>1</v>
      </c>
      <c r="H2746">
        <v>2.2000000000000002</v>
      </c>
      <c r="I2746">
        <v>153.78</v>
      </c>
      <c r="J2746">
        <v>19.75</v>
      </c>
      <c r="K2746">
        <v>1.5</v>
      </c>
      <c r="L2746">
        <v>19.98</v>
      </c>
      <c r="M2746">
        <v>50030431</v>
      </c>
      <c r="N2746" t="s">
        <v>1278</v>
      </c>
      <c r="P2746">
        <v>35</v>
      </c>
    </row>
    <row r="2747" spans="1:16" outlineLevel="2" x14ac:dyDescent="0.3">
      <c r="A2747">
        <v>360</v>
      </c>
      <c r="B2747" t="s">
        <v>1199</v>
      </c>
      <c r="C2747">
        <v>26</v>
      </c>
      <c r="D2747">
        <v>1</v>
      </c>
      <c r="E2747">
        <v>0.75</v>
      </c>
      <c r="F2747">
        <v>16.84</v>
      </c>
      <c r="G2747">
        <v>1</v>
      </c>
      <c r="H2747">
        <v>0.24</v>
      </c>
      <c r="I2747">
        <v>17.079999999999998</v>
      </c>
      <c r="J2747">
        <v>29.25</v>
      </c>
      <c r="K2747">
        <v>5.25</v>
      </c>
      <c r="L2747">
        <v>113.35</v>
      </c>
      <c r="M2747">
        <v>50376630</v>
      </c>
      <c r="N2747" t="s">
        <v>1350</v>
      </c>
      <c r="P2747">
        <v>342</v>
      </c>
    </row>
    <row r="2748" spans="1:16" outlineLevel="2" x14ac:dyDescent="0.3">
      <c r="A2748">
        <v>360</v>
      </c>
      <c r="B2748" t="s">
        <v>1199</v>
      </c>
      <c r="C2748">
        <v>26</v>
      </c>
      <c r="D2748">
        <v>1</v>
      </c>
      <c r="E2748">
        <v>12.5</v>
      </c>
      <c r="F2748">
        <v>339.5</v>
      </c>
      <c r="G2748">
        <v>1</v>
      </c>
      <c r="H2748">
        <v>4.92</v>
      </c>
      <c r="I2748">
        <v>344.42</v>
      </c>
      <c r="J2748">
        <v>144.25</v>
      </c>
      <c r="K2748">
        <v>31.5</v>
      </c>
      <c r="L2748">
        <v>776.16</v>
      </c>
      <c r="M2748">
        <v>50018670</v>
      </c>
      <c r="N2748" t="s">
        <v>1277</v>
      </c>
      <c r="P2748">
        <v>25</v>
      </c>
    </row>
    <row r="2749" spans="1:16" outlineLevel="2" x14ac:dyDescent="0.3">
      <c r="A2749">
        <v>360</v>
      </c>
      <c r="B2749" t="s">
        <v>1199</v>
      </c>
      <c r="C2749">
        <v>26</v>
      </c>
      <c r="D2749">
        <v>1</v>
      </c>
      <c r="E2749">
        <v>0</v>
      </c>
      <c r="F2749">
        <v>0</v>
      </c>
      <c r="G2749">
        <v>1</v>
      </c>
      <c r="H2749">
        <v>0</v>
      </c>
      <c r="I2749">
        <v>0</v>
      </c>
      <c r="J2749">
        <v>19.16</v>
      </c>
      <c r="K2749">
        <v>1.1299999999999999</v>
      </c>
      <c r="L2749">
        <v>24.39</v>
      </c>
      <c r="M2749">
        <v>50022370</v>
      </c>
      <c r="N2749" t="s">
        <v>1351</v>
      </c>
      <c r="P2749">
        <v>356</v>
      </c>
    </row>
    <row r="2750" spans="1:16" outlineLevel="2" x14ac:dyDescent="0.3">
      <c r="A2750">
        <v>360</v>
      </c>
      <c r="B2750" t="s">
        <v>1199</v>
      </c>
      <c r="C2750">
        <v>26</v>
      </c>
      <c r="D2750">
        <v>1</v>
      </c>
      <c r="E2750">
        <v>0</v>
      </c>
      <c r="F2750">
        <v>0</v>
      </c>
      <c r="G2750">
        <v>1</v>
      </c>
      <c r="H2750">
        <v>0</v>
      </c>
      <c r="I2750">
        <v>0</v>
      </c>
      <c r="J2750">
        <v>10.130000000000001</v>
      </c>
      <c r="K2750">
        <v>10.130000000000001</v>
      </c>
      <c r="L2750">
        <v>200.68</v>
      </c>
      <c r="M2750">
        <v>50018645</v>
      </c>
      <c r="N2750" t="s">
        <v>1245</v>
      </c>
      <c r="P2750">
        <v>27</v>
      </c>
    </row>
    <row r="2751" spans="1:16" outlineLevel="2" x14ac:dyDescent="0.3">
      <c r="A2751">
        <v>360</v>
      </c>
      <c r="B2751" t="s">
        <v>1199</v>
      </c>
      <c r="C2751">
        <v>26</v>
      </c>
      <c r="D2751">
        <v>1</v>
      </c>
      <c r="E2751">
        <v>35.71</v>
      </c>
      <c r="F2751">
        <v>571.36</v>
      </c>
      <c r="G2751">
        <v>1</v>
      </c>
      <c r="H2751">
        <v>8.2799999999999994</v>
      </c>
      <c r="I2751">
        <v>579.64</v>
      </c>
      <c r="J2751">
        <v>21.38</v>
      </c>
      <c r="K2751">
        <v>0</v>
      </c>
      <c r="L2751">
        <v>0</v>
      </c>
      <c r="M2751">
        <v>50376556</v>
      </c>
      <c r="N2751" t="s">
        <v>1352</v>
      </c>
      <c r="P2751">
        <v>324</v>
      </c>
    </row>
    <row r="2752" spans="1:16" outlineLevel="2" x14ac:dyDescent="0.3">
      <c r="A2752">
        <v>360</v>
      </c>
      <c r="B2752" t="s">
        <v>1199</v>
      </c>
      <c r="C2752">
        <v>26</v>
      </c>
      <c r="D2752">
        <v>1</v>
      </c>
      <c r="E2752">
        <v>16.13</v>
      </c>
      <c r="F2752">
        <v>214.85</v>
      </c>
      <c r="G2752">
        <v>1</v>
      </c>
      <c r="H2752">
        <v>3.12</v>
      </c>
      <c r="I2752">
        <v>217.97</v>
      </c>
      <c r="J2752">
        <v>52.14</v>
      </c>
      <c r="K2752">
        <v>0</v>
      </c>
      <c r="L2752">
        <v>0</v>
      </c>
      <c r="M2752">
        <v>50018612</v>
      </c>
      <c r="N2752" t="s">
        <v>1353</v>
      </c>
      <c r="P2752">
        <v>33</v>
      </c>
    </row>
    <row r="2753" spans="1:16" outlineLevel="2" x14ac:dyDescent="0.3">
      <c r="A2753">
        <v>360</v>
      </c>
      <c r="B2753" t="s">
        <v>1199</v>
      </c>
      <c r="C2753">
        <v>26</v>
      </c>
      <c r="D2753">
        <v>1</v>
      </c>
      <c r="E2753">
        <v>0</v>
      </c>
      <c r="F2753">
        <v>0</v>
      </c>
      <c r="G2753">
        <v>1</v>
      </c>
      <c r="H2753">
        <v>0</v>
      </c>
      <c r="I2753">
        <v>0</v>
      </c>
      <c r="J2753">
        <v>35</v>
      </c>
      <c r="K2753">
        <v>32</v>
      </c>
      <c r="L2753">
        <v>426.24</v>
      </c>
      <c r="M2753">
        <v>50018660</v>
      </c>
      <c r="N2753" t="s">
        <v>1285</v>
      </c>
      <c r="P2753">
        <v>2</v>
      </c>
    </row>
    <row r="2754" spans="1:16" outlineLevel="2" x14ac:dyDescent="0.3">
      <c r="A2754">
        <v>360</v>
      </c>
      <c r="B2754" t="s">
        <v>1199</v>
      </c>
      <c r="C2754">
        <v>26</v>
      </c>
      <c r="D2754">
        <v>1</v>
      </c>
      <c r="E2754">
        <v>0</v>
      </c>
      <c r="F2754">
        <v>0</v>
      </c>
      <c r="G2754">
        <v>1</v>
      </c>
      <c r="H2754">
        <v>0</v>
      </c>
      <c r="I2754">
        <v>0</v>
      </c>
      <c r="J2754">
        <v>33.549999999999997</v>
      </c>
      <c r="K2754">
        <v>10.91</v>
      </c>
      <c r="L2754">
        <v>197.25</v>
      </c>
      <c r="M2754">
        <v>50018667</v>
      </c>
      <c r="N2754" t="s">
        <v>1261</v>
      </c>
      <c r="P2754">
        <v>51</v>
      </c>
    </row>
    <row r="2755" spans="1:16" outlineLevel="2" x14ac:dyDescent="0.3">
      <c r="A2755">
        <v>360</v>
      </c>
      <c r="B2755" t="s">
        <v>1199</v>
      </c>
      <c r="C2755">
        <v>26</v>
      </c>
      <c r="D2755">
        <v>1</v>
      </c>
      <c r="E2755">
        <v>0</v>
      </c>
      <c r="F2755">
        <v>0</v>
      </c>
      <c r="G2755">
        <v>1</v>
      </c>
      <c r="H2755">
        <v>0</v>
      </c>
      <c r="I2755">
        <v>0</v>
      </c>
      <c r="J2755">
        <v>11.89</v>
      </c>
      <c r="K2755">
        <v>11.89</v>
      </c>
      <c r="L2755">
        <v>158.37</v>
      </c>
      <c r="M2755">
        <v>50027005</v>
      </c>
      <c r="N2755" t="s">
        <v>1206</v>
      </c>
      <c r="P2755">
        <v>81</v>
      </c>
    </row>
    <row r="2756" spans="1:16" outlineLevel="2" x14ac:dyDescent="0.3">
      <c r="A2756">
        <v>360</v>
      </c>
      <c r="B2756" t="s">
        <v>1199</v>
      </c>
      <c r="C2756">
        <v>26</v>
      </c>
      <c r="D2756">
        <v>1</v>
      </c>
      <c r="E2756">
        <v>0</v>
      </c>
      <c r="F2756">
        <v>0</v>
      </c>
      <c r="G2756">
        <v>1</v>
      </c>
      <c r="H2756">
        <v>0</v>
      </c>
      <c r="I2756">
        <v>0</v>
      </c>
      <c r="J2756">
        <v>17.39</v>
      </c>
      <c r="K2756">
        <v>3.5</v>
      </c>
      <c r="L2756">
        <v>49.53</v>
      </c>
      <c r="M2756">
        <v>50018619</v>
      </c>
      <c r="N2756" t="s">
        <v>1354</v>
      </c>
      <c r="P2756">
        <v>34</v>
      </c>
    </row>
    <row r="2757" spans="1:16" outlineLevel="2" x14ac:dyDescent="0.3">
      <c r="A2757">
        <v>360</v>
      </c>
      <c r="B2757" t="s">
        <v>1199</v>
      </c>
      <c r="C2757">
        <v>26</v>
      </c>
      <c r="D2757">
        <v>1</v>
      </c>
      <c r="E2757">
        <v>0</v>
      </c>
      <c r="F2757">
        <v>0</v>
      </c>
      <c r="G2757">
        <v>1</v>
      </c>
      <c r="H2757">
        <v>0</v>
      </c>
      <c r="I2757">
        <v>0</v>
      </c>
      <c r="J2757">
        <v>35.64</v>
      </c>
      <c r="K2757">
        <v>35.64</v>
      </c>
      <c r="L2757">
        <v>769.11</v>
      </c>
      <c r="M2757">
        <v>50022411</v>
      </c>
      <c r="N2757" t="s">
        <v>1266</v>
      </c>
      <c r="P2757">
        <v>359</v>
      </c>
    </row>
    <row r="2758" spans="1:16" outlineLevel="2" x14ac:dyDescent="0.3">
      <c r="A2758">
        <v>360</v>
      </c>
      <c r="B2758" t="s">
        <v>1199</v>
      </c>
      <c r="C2758">
        <v>26</v>
      </c>
      <c r="D2758">
        <v>1</v>
      </c>
      <c r="E2758">
        <v>0</v>
      </c>
      <c r="F2758">
        <v>0</v>
      </c>
      <c r="G2758">
        <v>1</v>
      </c>
      <c r="H2758">
        <v>0</v>
      </c>
      <c r="I2758">
        <v>0</v>
      </c>
      <c r="J2758">
        <v>11.64</v>
      </c>
      <c r="K2758">
        <v>1.1299999999999999</v>
      </c>
      <c r="L2758">
        <v>19.73</v>
      </c>
      <c r="M2758">
        <v>50022361</v>
      </c>
      <c r="N2758" t="s">
        <v>1263</v>
      </c>
      <c r="P2758">
        <v>381</v>
      </c>
    </row>
    <row r="2759" spans="1:16" outlineLevel="2" x14ac:dyDescent="0.3">
      <c r="A2759">
        <v>360</v>
      </c>
      <c r="B2759" t="s">
        <v>1199</v>
      </c>
      <c r="C2759">
        <v>26</v>
      </c>
      <c r="D2759">
        <v>1</v>
      </c>
      <c r="E2759">
        <v>24.5</v>
      </c>
      <c r="F2759">
        <v>519.4</v>
      </c>
      <c r="G2759">
        <v>1</v>
      </c>
      <c r="H2759">
        <v>7.53</v>
      </c>
      <c r="I2759">
        <v>526.92999999999995</v>
      </c>
      <c r="J2759">
        <v>98.48</v>
      </c>
      <c r="K2759">
        <v>30.73</v>
      </c>
      <c r="L2759">
        <v>626.28</v>
      </c>
      <c r="M2759">
        <v>50376421</v>
      </c>
      <c r="N2759" t="s">
        <v>1355</v>
      </c>
      <c r="P2759">
        <v>340</v>
      </c>
    </row>
    <row r="2760" spans="1:16" outlineLevel="2" x14ac:dyDescent="0.3">
      <c r="A2760">
        <v>360</v>
      </c>
      <c r="B2760" t="s">
        <v>1199</v>
      </c>
      <c r="C2760">
        <v>26</v>
      </c>
      <c r="D2760">
        <v>1</v>
      </c>
      <c r="E2760">
        <v>0</v>
      </c>
      <c r="F2760">
        <v>0</v>
      </c>
      <c r="G2760">
        <v>1</v>
      </c>
      <c r="H2760">
        <v>0</v>
      </c>
      <c r="I2760">
        <v>0</v>
      </c>
      <c r="J2760">
        <v>10.52</v>
      </c>
      <c r="K2760">
        <v>7.89</v>
      </c>
      <c r="L2760">
        <v>141.31</v>
      </c>
      <c r="M2760">
        <v>50018612</v>
      </c>
      <c r="N2760" t="s">
        <v>1353</v>
      </c>
      <c r="P2760">
        <v>33</v>
      </c>
    </row>
    <row r="2761" spans="1:16" outlineLevel="2" x14ac:dyDescent="0.3">
      <c r="A2761">
        <v>360</v>
      </c>
      <c r="B2761" t="s">
        <v>1199</v>
      </c>
      <c r="C2761">
        <v>26</v>
      </c>
      <c r="D2761">
        <v>1</v>
      </c>
      <c r="E2761">
        <v>6</v>
      </c>
      <c r="F2761">
        <v>134.63999999999999</v>
      </c>
      <c r="G2761">
        <v>1</v>
      </c>
      <c r="H2761">
        <v>1.95</v>
      </c>
      <c r="I2761">
        <v>136.59</v>
      </c>
      <c r="J2761">
        <v>51.75</v>
      </c>
      <c r="K2761">
        <v>16.5</v>
      </c>
      <c r="L2761">
        <v>356.07</v>
      </c>
      <c r="M2761">
        <v>50376629</v>
      </c>
      <c r="N2761" t="s">
        <v>1356</v>
      </c>
      <c r="P2761">
        <v>342</v>
      </c>
    </row>
    <row r="2762" spans="1:16" outlineLevel="2" x14ac:dyDescent="0.3">
      <c r="A2762">
        <v>360</v>
      </c>
      <c r="B2762" t="s">
        <v>1199</v>
      </c>
      <c r="C2762">
        <v>26</v>
      </c>
      <c r="D2762">
        <v>1</v>
      </c>
      <c r="E2762">
        <v>0.75</v>
      </c>
      <c r="F2762">
        <v>10.07</v>
      </c>
      <c r="G2762">
        <v>1</v>
      </c>
      <c r="H2762">
        <v>0.15</v>
      </c>
      <c r="I2762">
        <v>10.220000000000001</v>
      </c>
      <c r="J2762">
        <v>0</v>
      </c>
      <c r="K2762">
        <v>0</v>
      </c>
      <c r="L2762">
        <v>0</v>
      </c>
      <c r="M2762">
        <v>50026997</v>
      </c>
      <c r="N2762" t="s">
        <v>1357</v>
      </c>
      <c r="P2762">
        <v>75</v>
      </c>
    </row>
    <row r="2763" spans="1:16" outlineLevel="2" x14ac:dyDescent="0.3">
      <c r="A2763">
        <v>360</v>
      </c>
      <c r="B2763" t="s">
        <v>1199</v>
      </c>
      <c r="C2763">
        <v>26</v>
      </c>
      <c r="D2763">
        <v>1</v>
      </c>
      <c r="E2763">
        <v>0</v>
      </c>
      <c r="F2763">
        <v>0</v>
      </c>
      <c r="G2763">
        <v>1</v>
      </c>
      <c r="H2763">
        <v>0</v>
      </c>
      <c r="I2763">
        <v>0</v>
      </c>
      <c r="J2763">
        <v>15.38</v>
      </c>
      <c r="K2763">
        <v>9</v>
      </c>
      <c r="L2763">
        <v>104.76</v>
      </c>
      <c r="M2763">
        <v>50018615</v>
      </c>
      <c r="N2763" t="s">
        <v>1358</v>
      </c>
      <c r="P2763">
        <v>12</v>
      </c>
    </row>
    <row r="2764" spans="1:16" outlineLevel="2" x14ac:dyDescent="0.3">
      <c r="A2764">
        <v>360</v>
      </c>
      <c r="B2764" t="s">
        <v>1199</v>
      </c>
      <c r="C2764">
        <v>26</v>
      </c>
      <c r="D2764">
        <v>1</v>
      </c>
      <c r="E2764">
        <v>5.25</v>
      </c>
      <c r="F2764">
        <v>84</v>
      </c>
      <c r="G2764">
        <v>1</v>
      </c>
      <c r="H2764">
        <v>1.22</v>
      </c>
      <c r="I2764">
        <v>85.22</v>
      </c>
      <c r="J2764">
        <v>124.09</v>
      </c>
      <c r="K2764">
        <v>20.93</v>
      </c>
      <c r="L2764">
        <v>299.08999999999997</v>
      </c>
      <c r="M2764">
        <v>50376691</v>
      </c>
      <c r="N2764" t="s">
        <v>1315</v>
      </c>
      <c r="P2764">
        <v>336</v>
      </c>
    </row>
    <row r="2765" spans="1:16" outlineLevel="2" x14ac:dyDescent="0.3">
      <c r="A2765">
        <v>360</v>
      </c>
      <c r="B2765" t="s">
        <v>1199</v>
      </c>
      <c r="C2765">
        <v>26</v>
      </c>
      <c r="D2765">
        <v>1</v>
      </c>
      <c r="E2765">
        <v>0</v>
      </c>
      <c r="F2765">
        <v>0</v>
      </c>
      <c r="G2765">
        <v>1</v>
      </c>
      <c r="H2765">
        <v>0</v>
      </c>
      <c r="I2765">
        <v>0</v>
      </c>
      <c r="J2765">
        <v>91.76</v>
      </c>
      <c r="K2765">
        <v>42.25</v>
      </c>
      <c r="L2765">
        <v>676</v>
      </c>
      <c r="M2765">
        <v>50376599</v>
      </c>
      <c r="N2765" t="s">
        <v>1303</v>
      </c>
      <c r="P2765">
        <v>335</v>
      </c>
    </row>
    <row r="2766" spans="1:16" outlineLevel="2" x14ac:dyDescent="0.3">
      <c r="A2766">
        <v>360</v>
      </c>
      <c r="B2766" t="s">
        <v>1199</v>
      </c>
      <c r="C2766">
        <v>26</v>
      </c>
      <c r="D2766">
        <v>1</v>
      </c>
      <c r="E2766">
        <v>35.31</v>
      </c>
      <c r="F2766">
        <v>504.58</v>
      </c>
      <c r="G2766">
        <v>1</v>
      </c>
      <c r="H2766">
        <v>7.32</v>
      </c>
      <c r="I2766">
        <v>511.9</v>
      </c>
      <c r="J2766">
        <v>139</v>
      </c>
      <c r="K2766">
        <v>20.13</v>
      </c>
      <c r="L2766">
        <v>287.66000000000003</v>
      </c>
      <c r="M2766">
        <v>50376423</v>
      </c>
      <c r="N2766" t="s">
        <v>1359</v>
      </c>
      <c r="P2766">
        <v>346</v>
      </c>
    </row>
    <row r="2767" spans="1:16" outlineLevel="2" x14ac:dyDescent="0.3">
      <c r="A2767">
        <v>360</v>
      </c>
      <c r="B2767" t="s">
        <v>1199</v>
      </c>
      <c r="C2767">
        <v>26</v>
      </c>
      <c r="D2767">
        <v>1</v>
      </c>
      <c r="E2767">
        <v>7.47</v>
      </c>
      <c r="F2767">
        <v>120.42</v>
      </c>
      <c r="G2767">
        <v>1</v>
      </c>
      <c r="H2767">
        <v>1.75</v>
      </c>
      <c r="I2767">
        <v>122.17</v>
      </c>
      <c r="J2767">
        <v>18.45</v>
      </c>
      <c r="K2767">
        <v>13.92</v>
      </c>
      <c r="L2767">
        <v>224.39</v>
      </c>
      <c r="M2767">
        <v>50022338</v>
      </c>
      <c r="N2767" t="s">
        <v>1360</v>
      </c>
      <c r="P2767">
        <v>306</v>
      </c>
    </row>
    <row r="2768" spans="1:16" outlineLevel="2" x14ac:dyDescent="0.3">
      <c r="A2768">
        <v>360</v>
      </c>
      <c r="B2768" t="s">
        <v>1199</v>
      </c>
      <c r="C2768">
        <v>26</v>
      </c>
      <c r="D2768">
        <v>1</v>
      </c>
      <c r="E2768">
        <v>0</v>
      </c>
      <c r="F2768">
        <v>0</v>
      </c>
      <c r="G2768">
        <v>1</v>
      </c>
      <c r="H2768">
        <v>0</v>
      </c>
      <c r="I2768">
        <v>0</v>
      </c>
      <c r="J2768">
        <v>24</v>
      </c>
      <c r="K2768">
        <v>20.25</v>
      </c>
      <c r="L2768">
        <v>220.32</v>
      </c>
      <c r="M2768">
        <v>50027025</v>
      </c>
      <c r="N2768" t="s">
        <v>1361</v>
      </c>
      <c r="P2768">
        <v>85</v>
      </c>
    </row>
    <row r="2769" spans="1:16" outlineLevel="2" x14ac:dyDescent="0.3">
      <c r="A2769">
        <v>360</v>
      </c>
      <c r="B2769" t="s">
        <v>1199</v>
      </c>
      <c r="C2769">
        <v>26</v>
      </c>
      <c r="D2769">
        <v>1</v>
      </c>
      <c r="E2769">
        <v>0</v>
      </c>
      <c r="F2769">
        <v>0</v>
      </c>
      <c r="G2769">
        <v>1</v>
      </c>
      <c r="H2769">
        <v>0</v>
      </c>
      <c r="I2769">
        <v>0</v>
      </c>
      <c r="J2769">
        <v>17.25</v>
      </c>
      <c r="K2769">
        <v>17.25</v>
      </c>
      <c r="L2769">
        <v>441.95</v>
      </c>
      <c r="M2769">
        <v>50030652</v>
      </c>
      <c r="N2769" t="s">
        <v>1362</v>
      </c>
      <c r="P2769">
        <v>306</v>
      </c>
    </row>
    <row r="2770" spans="1:16" outlineLevel="2" x14ac:dyDescent="0.3">
      <c r="A2770">
        <v>360</v>
      </c>
      <c r="B2770" t="s">
        <v>1199</v>
      </c>
      <c r="C2770">
        <v>26</v>
      </c>
      <c r="D2770">
        <v>1</v>
      </c>
      <c r="E2770">
        <v>0</v>
      </c>
      <c r="F2770">
        <v>0</v>
      </c>
      <c r="G2770">
        <v>1</v>
      </c>
      <c r="H2770">
        <v>0</v>
      </c>
      <c r="I2770">
        <v>0</v>
      </c>
      <c r="J2770">
        <v>45.13</v>
      </c>
      <c r="K2770">
        <v>34.630000000000003</v>
      </c>
      <c r="L2770">
        <v>734.16</v>
      </c>
      <c r="M2770">
        <v>50022408</v>
      </c>
      <c r="N2770" t="s">
        <v>1363</v>
      </c>
      <c r="P2770">
        <v>384</v>
      </c>
    </row>
    <row r="2771" spans="1:16" outlineLevel="2" x14ac:dyDescent="0.3">
      <c r="A2771">
        <v>360</v>
      </c>
      <c r="B2771" t="s">
        <v>1199</v>
      </c>
      <c r="C2771">
        <v>26</v>
      </c>
      <c r="D2771">
        <v>1</v>
      </c>
      <c r="E2771">
        <v>14.91</v>
      </c>
      <c r="F2771">
        <v>384.38</v>
      </c>
      <c r="G2771">
        <v>1</v>
      </c>
      <c r="H2771">
        <v>5.57</v>
      </c>
      <c r="I2771">
        <v>389.95</v>
      </c>
      <c r="J2771">
        <v>57.5</v>
      </c>
      <c r="K2771">
        <v>0</v>
      </c>
      <c r="L2771">
        <v>0</v>
      </c>
      <c r="M2771">
        <v>50539852</v>
      </c>
      <c r="N2771" t="s">
        <v>1364</v>
      </c>
      <c r="P2771">
        <v>90</v>
      </c>
    </row>
    <row r="2772" spans="1:16" outlineLevel="2" x14ac:dyDescent="0.3">
      <c r="A2772">
        <v>360</v>
      </c>
      <c r="B2772" t="s">
        <v>1199</v>
      </c>
      <c r="C2772">
        <v>26</v>
      </c>
      <c r="D2772">
        <v>1</v>
      </c>
      <c r="E2772">
        <v>0</v>
      </c>
      <c r="F2772">
        <v>0</v>
      </c>
      <c r="G2772">
        <v>1</v>
      </c>
      <c r="H2772">
        <v>0</v>
      </c>
      <c r="I2772">
        <v>0</v>
      </c>
      <c r="J2772">
        <v>4.51</v>
      </c>
      <c r="K2772">
        <v>3.38</v>
      </c>
      <c r="L2772">
        <v>52.53</v>
      </c>
      <c r="M2772">
        <v>50018487</v>
      </c>
      <c r="N2772" t="s">
        <v>1365</v>
      </c>
      <c r="P2772">
        <v>141</v>
      </c>
    </row>
    <row r="2773" spans="1:16" outlineLevel="2" x14ac:dyDescent="0.3">
      <c r="A2773">
        <v>360</v>
      </c>
      <c r="B2773" t="s">
        <v>1199</v>
      </c>
      <c r="C2773">
        <v>26</v>
      </c>
      <c r="D2773">
        <v>1</v>
      </c>
      <c r="E2773">
        <v>0</v>
      </c>
      <c r="F2773">
        <v>0</v>
      </c>
      <c r="G2773">
        <v>1</v>
      </c>
      <c r="H2773">
        <v>0</v>
      </c>
      <c r="I2773">
        <v>0</v>
      </c>
      <c r="J2773">
        <v>4.25</v>
      </c>
      <c r="K2773">
        <v>2</v>
      </c>
      <c r="L2773">
        <v>28.4</v>
      </c>
      <c r="M2773">
        <v>50022409</v>
      </c>
      <c r="N2773" t="s">
        <v>1366</v>
      </c>
      <c r="P2773">
        <v>338</v>
      </c>
    </row>
    <row r="2774" spans="1:16" outlineLevel="2" x14ac:dyDescent="0.3">
      <c r="A2774">
        <v>360</v>
      </c>
      <c r="B2774" t="s">
        <v>1199</v>
      </c>
      <c r="C2774">
        <v>26</v>
      </c>
      <c r="D2774">
        <v>1</v>
      </c>
      <c r="E2774">
        <v>0</v>
      </c>
      <c r="F2774">
        <v>0</v>
      </c>
      <c r="G2774">
        <v>1</v>
      </c>
      <c r="H2774">
        <v>0</v>
      </c>
      <c r="I2774">
        <v>0</v>
      </c>
      <c r="J2774">
        <v>25.25</v>
      </c>
      <c r="K2774">
        <v>6.25</v>
      </c>
      <c r="L2774">
        <v>170.56</v>
      </c>
      <c r="M2774">
        <v>50018614</v>
      </c>
      <c r="N2774" t="s">
        <v>1367</v>
      </c>
      <c r="P2774">
        <v>5</v>
      </c>
    </row>
    <row r="2775" spans="1:16" outlineLevel="2" x14ac:dyDescent="0.3">
      <c r="A2775">
        <v>360</v>
      </c>
      <c r="B2775" t="s">
        <v>1199</v>
      </c>
      <c r="C2775">
        <v>26</v>
      </c>
      <c r="D2775">
        <v>1</v>
      </c>
      <c r="E2775">
        <v>3.76</v>
      </c>
      <c r="F2775">
        <v>53.73</v>
      </c>
      <c r="G2775">
        <v>1</v>
      </c>
      <c r="H2775">
        <v>0.78</v>
      </c>
      <c r="I2775">
        <v>54.51</v>
      </c>
      <c r="J2775">
        <v>0</v>
      </c>
      <c r="K2775">
        <v>0</v>
      </c>
      <c r="L2775">
        <v>0</v>
      </c>
      <c r="M2775">
        <v>50376451</v>
      </c>
      <c r="N2775" t="s">
        <v>1368</v>
      </c>
      <c r="P2775">
        <v>363</v>
      </c>
    </row>
    <row r="2776" spans="1:16" outlineLevel="2" x14ac:dyDescent="0.3">
      <c r="A2776">
        <v>360</v>
      </c>
      <c r="B2776" t="s">
        <v>1199</v>
      </c>
      <c r="C2776">
        <v>26</v>
      </c>
      <c r="D2776">
        <v>1</v>
      </c>
      <c r="E2776">
        <v>0</v>
      </c>
      <c r="F2776">
        <v>0</v>
      </c>
      <c r="G2776">
        <v>1</v>
      </c>
      <c r="H2776">
        <v>0</v>
      </c>
      <c r="I2776">
        <v>0</v>
      </c>
      <c r="J2776">
        <v>50.66</v>
      </c>
      <c r="K2776">
        <v>1.5</v>
      </c>
      <c r="L2776">
        <v>41.34</v>
      </c>
      <c r="M2776">
        <v>50018628</v>
      </c>
      <c r="N2776" t="s">
        <v>1321</v>
      </c>
      <c r="P2776">
        <v>30</v>
      </c>
    </row>
    <row r="2777" spans="1:16" outlineLevel="2" x14ac:dyDescent="0.3">
      <c r="A2777">
        <v>360</v>
      </c>
      <c r="B2777" t="s">
        <v>1199</v>
      </c>
      <c r="C2777">
        <v>26</v>
      </c>
      <c r="D2777">
        <v>1</v>
      </c>
      <c r="E2777">
        <v>0</v>
      </c>
      <c r="F2777">
        <v>0</v>
      </c>
      <c r="G2777">
        <v>1</v>
      </c>
      <c r="H2777">
        <v>0</v>
      </c>
      <c r="I2777">
        <v>0</v>
      </c>
      <c r="J2777">
        <v>1.51</v>
      </c>
      <c r="K2777">
        <v>1.1299999999999999</v>
      </c>
      <c r="L2777">
        <v>16.600000000000001</v>
      </c>
      <c r="M2777">
        <v>50022394</v>
      </c>
      <c r="N2777" t="s">
        <v>1345</v>
      </c>
      <c r="P2777">
        <v>363</v>
      </c>
    </row>
    <row r="2778" spans="1:16" outlineLevel="2" x14ac:dyDescent="0.3">
      <c r="A2778">
        <v>360</v>
      </c>
      <c r="B2778" t="s">
        <v>1199</v>
      </c>
      <c r="C2778">
        <v>26</v>
      </c>
      <c r="D2778">
        <v>1</v>
      </c>
      <c r="E2778">
        <v>12.75</v>
      </c>
      <c r="F2778">
        <v>171.62</v>
      </c>
      <c r="G2778">
        <v>1</v>
      </c>
      <c r="H2778">
        <v>2.4900000000000002</v>
      </c>
      <c r="I2778">
        <v>174.11</v>
      </c>
      <c r="J2778">
        <v>0</v>
      </c>
      <c r="K2778">
        <v>0</v>
      </c>
      <c r="L2778">
        <v>0</v>
      </c>
      <c r="M2778">
        <v>50018656</v>
      </c>
      <c r="N2778" t="s">
        <v>1300</v>
      </c>
      <c r="P2778">
        <v>44</v>
      </c>
    </row>
    <row r="2779" spans="1:16" outlineLevel="2" x14ac:dyDescent="0.3">
      <c r="A2779">
        <v>360</v>
      </c>
      <c r="B2779" t="s">
        <v>1199</v>
      </c>
      <c r="C2779">
        <v>26</v>
      </c>
      <c r="D2779">
        <v>1</v>
      </c>
      <c r="E2779">
        <v>40</v>
      </c>
      <c r="F2779" s="1">
        <v>1121.5999999999999</v>
      </c>
      <c r="G2779">
        <v>1</v>
      </c>
      <c r="H2779">
        <v>16.260000000000002</v>
      </c>
      <c r="I2779" s="1">
        <v>1137.8599999999999</v>
      </c>
      <c r="J2779">
        <v>132.77000000000001</v>
      </c>
      <c r="K2779">
        <v>64.75</v>
      </c>
      <c r="L2779" s="1">
        <v>1762.5</v>
      </c>
      <c r="M2779">
        <v>50376453</v>
      </c>
      <c r="N2779" t="s">
        <v>1309</v>
      </c>
      <c r="P2779">
        <v>369</v>
      </c>
    </row>
    <row r="2780" spans="1:16" outlineLevel="2" x14ac:dyDescent="0.3">
      <c r="A2780">
        <v>360</v>
      </c>
      <c r="B2780" t="s">
        <v>1199</v>
      </c>
      <c r="C2780">
        <v>26</v>
      </c>
      <c r="D2780">
        <v>1</v>
      </c>
      <c r="E2780">
        <v>2</v>
      </c>
      <c r="F2780">
        <v>48.54</v>
      </c>
      <c r="G2780">
        <v>1</v>
      </c>
      <c r="H2780">
        <v>0.7</v>
      </c>
      <c r="I2780">
        <v>49.24</v>
      </c>
      <c r="J2780">
        <v>8.5</v>
      </c>
      <c r="K2780">
        <v>3</v>
      </c>
      <c r="L2780">
        <v>70.02</v>
      </c>
      <c r="M2780">
        <v>50376628</v>
      </c>
      <c r="N2780" t="s">
        <v>1369</v>
      </c>
      <c r="P2780">
        <v>342</v>
      </c>
    </row>
    <row r="2781" spans="1:16" outlineLevel="2" x14ac:dyDescent="0.3">
      <c r="A2781">
        <v>360</v>
      </c>
      <c r="B2781" t="s">
        <v>1199</v>
      </c>
      <c r="C2781">
        <v>26</v>
      </c>
      <c r="D2781">
        <v>1</v>
      </c>
      <c r="E2781">
        <v>0</v>
      </c>
      <c r="F2781">
        <v>0</v>
      </c>
      <c r="G2781">
        <v>1</v>
      </c>
      <c r="H2781">
        <v>0</v>
      </c>
      <c r="I2781">
        <v>0</v>
      </c>
      <c r="J2781">
        <v>7.27</v>
      </c>
      <c r="K2781">
        <v>0.89</v>
      </c>
      <c r="L2781">
        <v>17.13</v>
      </c>
      <c r="M2781">
        <v>50026305</v>
      </c>
      <c r="N2781" t="s">
        <v>1313</v>
      </c>
      <c r="P2781">
        <v>210</v>
      </c>
    </row>
    <row r="2782" spans="1:16" outlineLevel="2" x14ac:dyDescent="0.3">
      <c r="A2782">
        <v>360</v>
      </c>
      <c r="B2782" t="s">
        <v>1199</v>
      </c>
      <c r="C2782">
        <v>26</v>
      </c>
      <c r="D2782">
        <v>1</v>
      </c>
      <c r="E2782">
        <v>0</v>
      </c>
      <c r="F2782">
        <v>0</v>
      </c>
      <c r="G2782">
        <v>1</v>
      </c>
      <c r="H2782">
        <v>0</v>
      </c>
      <c r="I2782">
        <v>0</v>
      </c>
      <c r="J2782">
        <v>1</v>
      </c>
      <c r="K2782">
        <v>3</v>
      </c>
      <c r="L2782">
        <v>71.94</v>
      </c>
      <c r="M2782">
        <v>50010626</v>
      </c>
      <c r="N2782" t="s">
        <v>1370</v>
      </c>
      <c r="P2782">
        <v>203</v>
      </c>
    </row>
    <row r="2783" spans="1:16" outlineLevel="2" x14ac:dyDescent="0.3">
      <c r="A2783">
        <v>360</v>
      </c>
      <c r="B2783" t="s">
        <v>1199</v>
      </c>
      <c r="C2783">
        <v>26</v>
      </c>
      <c r="D2783">
        <v>1</v>
      </c>
      <c r="E2783">
        <v>34.5</v>
      </c>
      <c r="F2783">
        <v>676.2</v>
      </c>
      <c r="G2783">
        <v>1</v>
      </c>
      <c r="H2783">
        <v>9.8000000000000007</v>
      </c>
      <c r="I2783">
        <v>686</v>
      </c>
      <c r="J2783">
        <v>0</v>
      </c>
      <c r="K2783">
        <v>0</v>
      </c>
      <c r="L2783">
        <v>0</v>
      </c>
      <c r="M2783">
        <v>50376569</v>
      </c>
      <c r="N2783" t="s">
        <v>1316</v>
      </c>
      <c r="P2783">
        <v>354</v>
      </c>
    </row>
    <row r="2784" spans="1:16" outlineLevel="2" x14ac:dyDescent="0.3">
      <c r="A2784">
        <v>360</v>
      </c>
      <c r="B2784" t="s">
        <v>1199</v>
      </c>
      <c r="C2784">
        <v>26</v>
      </c>
      <c r="D2784">
        <v>2</v>
      </c>
      <c r="E2784">
        <v>76.44</v>
      </c>
      <c r="F2784" s="1">
        <v>1223.04</v>
      </c>
      <c r="G2784">
        <v>2</v>
      </c>
      <c r="H2784">
        <v>17.73</v>
      </c>
      <c r="I2784" s="1">
        <v>1240.77</v>
      </c>
      <c r="J2784">
        <v>69.87</v>
      </c>
      <c r="K2784">
        <v>15.76</v>
      </c>
      <c r="L2784">
        <v>225.21</v>
      </c>
      <c r="M2784">
        <v>50376553</v>
      </c>
      <c r="N2784" t="s">
        <v>1294</v>
      </c>
      <c r="P2784">
        <v>323</v>
      </c>
    </row>
    <row r="2785" spans="1:16" outlineLevel="2" x14ac:dyDescent="0.3">
      <c r="A2785">
        <v>360</v>
      </c>
      <c r="B2785" t="s">
        <v>1199</v>
      </c>
      <c r="C2785">
        <v>26</v>
      </c>
      <c r="D2785">
        <v>1</v>
      </c>
      <c r="E2785">
        <v>35.25</v>
      </c>
      <c r="F2785">
        <v>503.72</v>
      </c>
      <c r="G2785">
        <v>1</v>
      </c>
      <c r="H2785">
        <v>7.3</v>
      </c>
      <c r="I2785">
        <v>511.02</v>
      </c>
      <c r="J2785">
        <v>12.75</v>
      </c>
      <c r="K2785">
        <v>0</v>
      </c>
      <c r="L2785">
        <v>0</v>
      </c>
      <c r="M2785">
        <v>50376599</v>
      </c>
      <c r="N2785" t="s">
        <v>1303</v>
      </c>
      <c r="P2785">
        <v>335</v>
      </c>
    </row>
    <row r="2786" spans="1:16" outlineLevel="2" x14ac:dyDescent="0.3">
      <c r="A2786">
        <v>360</v>
      </c>
      <c r="B2786" t="s">
        <v>1199</v>
      </c>
      <c r="C2786">
        <v>26</v>
      </c>
      <c r="D2786">
        <v>1</v>
      </c>
      <c r="E2786">
        <v>158.63</v>
      </c>
      <c r="F2786" s="1">
        <v>3232.88</v>
      </c>
      <c r="G2786">
        <v>1</v>
      </c>
      <c r="H2786">
        <v>46.88</v>
      </c>
      <c r="I2786" s="1">
        <v>3279.76</v>
      </c>
      <c r="J2786">
        <v>346.75</v>
      </c>
      <c r="K2786">
        <v>57</v>
      </c>
      <c r="L2786" s="1">
        <v>1117.2</v>
      </c>
      <c r="M2786">
        <v>50376556</v>
      </c>
      <c r="N2786" t="s">
        <v>1352</v>
      </c>
      <c r="P2786">
        <v>324</v>
      </c>
    </row>
    <row r="2787" spans="1:16" outlineLevel="2" x14ac:dyDescent="0.3">
      <c r="A2787">
        <v>360</v>
      </c>
      <c r="B2787" t="s">
        <v>1199</v>
      </c>
      <c r="C2787">
        <v>26</v>
      </c>
      <c r="D2787">
        <v>1</v>
      </c>
      <c r="E2787">
        <v>0</v>
      </c>
      <c r="F2787">
        <v>0</v>
      </c>
      <c r="G2787">
        <v>1</v>
      </c>
      <c r="H2787">
        <v>0</v>
      </c>
      <c r="I2787">
        <v>0</v>
      </c>
      <c r="J2787">
        <v>41.26</v>
      </c>
      <c r="K2787">
        <v>15.01</v>
      </c>
      <c r="L2787">
        <v>240.16</v>
      </c>
      <c r="M2787">
        <v>50022358</v>
      </c>
      <c r="N2787" t="s">
        <v>1371</v>
      </c>
      <c r="P2787">
        <v>362</v>
      </c>
    </row>
    <row r="2788" spans="1:16" outlineLevel="2" x14ac:dyDescent="0.3">
      <c r="A2788">
        <v>360</v>
      </c>
      <c r="B2788" t="s">
        <v>1199</v>
      </c>
      <c r="C2788">
        <v>26</v>
      </c>
      <c r="D2788">
        <v>1</v>
      </c>
      <c r="E2788">
        <v>20.89</v>
      </c>
      <c r="F2788">
        <v>485.9</v>
      </c>
      <c r="G2788">
        <v>1</v>
      </c>
      <c r="H2788">
        <v>7.05</v>
      </c>
      <c r="I2788">
        <v>492.95</v>
      </c>
      <c r="J2788">
        <v>70</v>
      </c>
      <c r="K2788">
        <v>24.89</v>
      </c>
      <c r="L2788">
        <v>556.79</v>
      </c>
      <c r="M2788">
        <v>50376610</v>
      </c>
      <c r="N2788" t="s">
        <v>1372</v>
      </c>
      <c r="P2788">
        <v>360</v>
      </c>
    </row>
    <row r="2789" spans="1:16" outlineLevel="2" x14ac:dyDescent="0.3">
      <c r="A2789">
        <v>360</v>
      </c>
      <c r="B2789" t="s">
        <v>1199</v>
      </c>
      <c r="C2789">
        <v>26</v>
      </c>
      <c r="D2789">
        <v>1</v>
      </c>
      <c r="E2789">
        <v>0</v>
      </c>
      <c r="F2789">
        <v>0</v>
      </c>
      <c r="G2789">
        <v>1</v>
      </c>
      <c r="H2789">
        <v>0</v>
      </c>
      <c r="I2789">
        <v>0</v>
      </c>
      <c r="J2789">
        <v>38.64</v>
      </c>
      <c r="K2789">
        <v>6.75</v>
      </c>
      <c r="L2789">
        <v>150.93</v>
      </c>
      <c r="M2789">
        <v>50376412</v>
      </c>
      <c r="N2789" t="s">
        <v>1201</v>
      </c>
      <c r="P2789">
        <v>351</v>
      </c>
    </row>
    <row r="2790" spans="1:16" outlineLevel="2" x14ac:dyDescent="0.3">
      <c r="A2790">
        <v>360</v>
      </c>
      <c r="B2790" t="s">
        <v>1199</v>
      </c>
      <c r="C2790">
        <v>26</v>
      </c>
      <c r="D2790">
        <v>1</v>
      </c>
      <c r="E2790">
        <v>0</v>
      </c>
      <c r="F2790">
        <v>0</v>
      </c>
      <c r="G2790">
        <v>1</v>
      </c>
      <c r="H2790">
        <v>0</v>
      </c>
      <c r="I2790">
        <v>0</v>
      </c>
      <c r="J2790">
        <v>9.75</v>
      </c>
      <c r="K2790">
        <v>9.75</v>
      </c>
      <c r="L2790">
        <v>215.96</v>
      </c>
      <c r="M2790">
        <v>50026304</v>
      </c>
      <c r="N2790" t="s">
        <v>1215</v>
      </c>
      <c r="P2790">
        <v>215</v>
      </c>
    </row>
    <row r="2791" spans="1:16" outlineLevel="2" x14ac:dyDescent="0.3">
      <c r="A2791">
        <v>360</v>
      </c>
      <c r="B2791" t="s">
        <v>1199</v>
      </c>
      <c r="C2791">
        <v>26</v>
      </c>
      <c r="D2791">
        <v>1</v>
      </c>
      <c r="E2791">
        <v>0</v>
      </c>
      <c r="F2791">
        <v>0</v>
      </c>
      <c r="G2791">
        <v>1</v>
      </c>
      <c r="H2791">
        <v>0</v>
      </c>
      <c r="I2791">
        <v>0</v>
      </c>
      <c r="J2791">
        <v>2.76</v>
      </c>
      <c r="K2791">
        <v>2.38</v>
      </c>
      <c r="L2791">
        <v>47.15</v>
      </c>
      <c r="M2791">
        <v>50018619</v>
      </c>
      <c r="N2791" t="s">
        <v>1354</v>
      </c>
      <c r="P2791">
        <v>34</v>
      </c>
    </row>
    <row r="2792" spans="1:16" outlineLevel="2" x14ac:dyDescent="0.3">
      <c r="A2792">
        <v>360</v>
      </c>
      <c r="B2792" t="s">
        <v>1199</v>
      </c>
      <c r="C2792">
        <v>26</v>
      </c>
      <c r="D2792">
        <v>1</v>
      </c>
      <c r="E2792">
        <v>0</v>
      </c>
      <c r="F2792">
        <v>0</v>
      </c>
      <c r="G2792">
        <v>1</v>
      </c>
      <c r="H2792">
        <v>0</v>
      </c>
      <c r="I2792">
        <v>0</v>
      </c>
      <c r="J2792">
        <v>113.31</v>
      </c>
      <c r="K2792">
        <v>34.340000000000003</v>
      </c>
      <c r="L2792">
        <v>495.87</v>
      </c>
      <c r="M2792">
        <v>50018633</v>
      </c>
      <c r="N2792" t="s">
        <v>1260</v>
      </c>
      <c r="P2792">
        <v>31</v>
      </c>
    </row>
    <row r="2793" spans="1:16" outlineLevel="2" x14ac:dyDescent="0.3">
      <c r="A2793">
        <v>360</v>
      </c>
      <c r="B2793" t="s">
        <v>1199</v>
      </c>
      <c r="C2793">
        <v>26</v>
      </c>
      <c r="D2793">
        <v>1</v>
      </c>
      <c r="E2793">
        <v>3.39</v>
      </c>
      <c r="F2793">
        <v>85.67</v>
      </c>
      <c r="G2793">
        <v>1</v>
      </c>
      <c r="H2793">
        <v>1.24</v>
      </c>
      <c r="I2793">
        <v>86.91</v>
      </c>
      <c r="J2793">
        <v>149.77000000000001</v>
      </c>
      <c r="K2793">
        <v>1.1299999999999999</v>
      </c>
      <c r="L2793">
        <v>27.46</v>
      </c>
      <c r="M2793">
        <v>50376660</v>
      </c>
      <c r="N2793" t="s">
        <v>1226</v>
      </c>
      <c r="P2793">
        <v>348</v>
      </c>
    </row>
    <row r="2794" spans="1:16" outlineLevel="2" x14ac:dyDescent="0.3">
      <c r="A2794">
        <v>360</v>
      </c>
      <c r="B2794" t="s">
        <v>1199</v>
      </c>
      <c r="C2794">
        <v>26</v>
      </c>
      <c r="D2794">
        <v>2</v>
      </c>
      <c r="E2794">
        <v>7.5</v>
      </c>
      <c r="F2794">
        <v>100.35</v>
      </c>
      <c r="G2794">
        <v>2</v>
      </c>
      <c r="H2794">
        <v>1.46</v>
      </c>
      <c r="I2794">
        <v>101.81</v>
      </c>
      <c r="J2794">
        <v>25.5</v>
      </c>
      <c r="K2794">
        <v>3</v>
      </c>
      <c r="L2794">
        <v>35.700000000000003</v>
      </c>
      <c r="M2794">
        <v>50022410</v>
      </c>
      <c r="N2794" t="s">
        <v>1373</v>
      </c>
      <c r="P2794">
        <v>343</v>
      </c>
    </row>
    <row r="2795" spans="1:16" outlineLevel="2" x14ac:dyDescent="0.3">
      <c r="A2795">
        <v>360</v>
      </c>
      <c r="B2795" t="s">
        <v>1199</v>
      </c>
      <c r="C2795">
        <v>26</v>
      </c>
      <c r="D2795">
        <v>1</v>
      </c>
      <c r="E2795">
        <v>0</v>
      </c>
      <c r="F2795">
        <v>0</v>
      </c>
      <c r="G2795">
        <v>1</v>
      </c>
      <c r="H2795">
        <v>0</v>
      </c>
      <c r="I2795">
        <v>0</v>
      </c>
      <c r="J2795">
        <v>10.51</v>
      </c>
      <c r="K2795">
        <v>10.51</v>
      </c>
      <c r="L2795">
        <v>246.25</v>
      </c>
      <c r="M2795">
        <v>50376578</v>
      </c>
      <c r="N2795" t="s">
        <v>1240</v>
      </c>
      <c r="P2795">
        <v>332</v>
      </c>
    </row>
    <row r="2796" spans="1:16" outlineLevel="2" x14ac:dyDescent="0.3">
      <c r="A2796">
        <v>360</v>
      </c>
      <c r="B2796" t="s">
        <v>1199</v>
      </c>
      <c r="C2796">
        <v>26</v>
      </c>
      <c r="D2796">
        <v>1</v>
      </c>
      <c r="E2796">
        <v>2.63</v>
      </c>
      <c r="F2796">
        <v>37.58</v>
      </c>
      <c r="G2796">
        <v>1</v>
      </c>
      <c r="H2796">
        <v>0.54</v>
      </c>
      <c r="I2796">
        <v>38.119999999999997</v>
      </c>
      <c r="J2796">
        <v>52.91</v>
      </c>
      <c r="K2796">
        <v>0</v>
      </c>
      <c r="L2796">
        <v>0</v>
      </c>
      <c r="M2796">
        <v>50376593</v>
      </c>
      <c r="N2796" t="s">
        <v>1374</v>
      </c>
      <c r="P2796">
        <v>340</v>
      </c>
    </row>
    <row r="2797" spans="1:16" outlineLevel="2" x14ac:dyDescent="0.3">
      <c r="A2797">
        <v>360</v>
      </c>
      <c r="B2797" t="s">
        <v>1199</v>
      </c>
      <c r="C2797">
        <v>26</v>
      </c>
      <c r="D2797">
        <v>1</v>
      </c>
      <c r="E2797">
        <v>31.55</v>
      </c>
      <c r="F2797">
        <v>737.32</v>
      </c>
      <c r="G2797">
        <v>1</v>
      </c>
      <c r="H2797">
        <v>10.69</v>
      </c>
      <c r="I2797">
        <v>748.01</v>
      </c>
      <c r="J2797">
        <v>62.25</v>
      </c>
      <c r="K2797">
        <v>0</v>
      </c>
      <c r="L2797">
        <v>0</v>
      </c>
      <c r="M2797">
        <v>50376421</v>
      </c>
      <c r="N2797" t="s">
        <v>1355</v>
      </c>
      <c r="O2797">
        <v>360</v>
      </c>
      <c r="P2797">
        <v>341</v>
      </c>
    </row>
    <row r="2798" spans="1:16" outlineLevel="2" x14ac:dyDescent="0.3">
      <c r="A2798">
        <v>360</v>
      </c>
      <c r="B2798" t="s">
        <v>1199</v>
      </c>
      <c r="C2798">
        <v>26</v>
      </c>
      <c r="D2798">
        <v>4</v>
      </c>
      <c r="E2798">
        <v>79.06</v>
      </c>
      <c r="F2798" s="1">
        <v>1129.77</v>
      </c>
      <c r="G2798">
        <v>4</v>
      </c>
      <c r="H2798">
        <v>16.39</v>
      </c>
      <c r="I2798" s="1">
        <v>1146.1600000000001</v>
      </c>
      <c r="J2798">
        <v>134.02000000000001</v>
      </c>
      <c r="K2798">
        <v>0</v>
      </c>
      <c r="L2798">
        <v>0</v>
      </c>
      <c r="M2798">
        <v>50376421</v>
      </c>
      <c r="N2798" t="s">
        <v>1355</v>
      </c>
      <c r="P2798">
        <v>340</v>
      </c>
    </row>
    <row r="2799" spans="1:16" outlineLevel="2" x14ac:dyDescent="0.3">
      <c r="A2799">
        <v>360</v>
      </c>
      <c r="B2799" t="s">
        <v>1199</v>
      </c>
      <c r="C2799">
        <v>26</v>
      </c>
      <c r="D2799">
        <v>1</v>
      </c>
      <c r="E2799">
        <v>7.02</v>
      </c>
      <c r="F2799">
        <v>100.32</v>
      </c>
      <c r="G2799">
        <v>1</v>
      </c>
      <c r="H2799">
        <v>1.45</v>
      </c>
      <c r="I2799">
        <v>101.77</v>
      </c>
      <c r="J2799">
        <v>33.5</v>
      </c>
      <c r="K2799">
        <v>0</v>
      </c>
      <c r="L2799">
        <v>0</v>
      </c>
      <c r="M2799">
        <v>50376607</v>
      </c>
      <c r="N2799" t="s">
        <v>1375</v>
      </c>
      <c r="P2799">
        <v>359</v>
      </c>
    </row>
    <row r="2800" spans="1:16" outlineLevel="2" x14ac:dyDescent="0.3">
      <c r="A2800">
        <v>360</v>
      </c>
      <c r="B2800" t="s">
        <v>1199</v>
      </c>
      <c r="C2800">
        <v>26</v>
      </c>
      <c r="D2800">
        <v>1</v>
      </c>
      <c r="E2800">
        <v>2.25</v>
      </c>
      <c r="F2800">
        <v>35.89</v>
      </c>
      <c r="G2800">
        <v>1</v>
      </c>
      <c r="H2800">
        <v>0.52</v>
      </c>
      <c r="I2800">
        <v>36.409999999999997</v>
      </c>
      <c r="J2800">
        <v>1.88</v>
      </c>
      <c r="K2800">
        <v>0</v>
      </c>
      <c r="L2800">
        <v>0</v>
      </c>
      <c r="M2800">
        <v>50022404</v>
      </c>
      <c r="N2800" t="s">
        <v>1301</v>
      </c>
      <c r="P2800">
        <v>354</v>
      </c>
    </row>
    <row r="2801" spans="1:16" outlineLevel="2" x14ac:dyDescent="0.3">
      <c r="A2801">
        <v>360</v>
      </c>
      <c r="B2801" t="s">
        <v>1199</v>
      </c>
      <c r="C2801">
        <v>26</v>
      </c>
      <c r="D2801">
        <v>1</v>
      </c>
      <c r="E2801">
        <v>13.5</v>
      </c>
      <c r="F2801">
        <v>248</v>
      </c>
      <c r="G2801">
        <v>1</v>
      </c>
      <c r="H2801">
        <v>3.6</v>
      </c>
      <c r="I2801">
        <v>251.6</v>
      </c>
      <c r="J2801">
        <v>0</v>
      </c>
      <c r="K2801">
        <v>0</v>
      </c>
      <c r="L2801">
        <v>0</v>
      </c>
      <c r="M2801">
        <v>50027090</v>
      </c>
      <c r="N2801" t="s">
        <v>1376</v>
      </c>
      <c r="O2801">
        <v>36</v>
      </c>
      <c r="P2801">
        <v>143</v>
      </c>
    </row>
    <row r="2802" spans="1:16" outlineLevel="2" x14ac:dyDescent="0.3">
      <c r="A2802">
        <v>360</v>
      </c>
      <c r="B2802" t="s">
        <v>1199</v>
      </c>
      <c r="C2802">
        <v>26</v>
      </c>
      <c r="D2802">
        <v>1</v>
      </c>
      <c r="E2802">
        <v>16.5</v>
      </c>
      <c r="F2802">
        <v>261.02999999999997</v>
      </c>
      <c r="G2802">
        <v>1</v>
      </c>
      <c r="H2802">
        <v>3.78</v>
      </c>
      <c r="I2802">
        <v>264.81</v>
      </c>
      <c r="J2802">
        <v>12.75</v>
      </c>
      <c r="K2802">
        <v>0</v>
      </c>
      <c r="L2802">
        <v>0</v>
      </c>
      <c r="M2802">
        <v>50022369</v>
      </c>
      <c r="N2802" t="s">
        <v>1334</v>
      </c>
      <c r="P2802">
        <v>370</v>
      </c>
    </row>
    <row r="2803" spans="1:16" outlineLevel="2" x14ac:dyDescent="0.3">
      <c r="A2803">
        <v>360</v>
      </c>
      <c r="B2803" t="s">
        <v>1199</v>
      </c>
      <c r="C2803">
        <v>26</v>
      </c>
      <c r="D2803">
        <v>1</v>
      </c>
      <c r="E2803">
        <v>16.760000000000002</v>
      </c>
      <c r="F2803">
        <v>239.5</v>
      </c>
      <c r="G2803">
        <v>1</v>
      </c>
      <c r="H2803">
        <v>3.47</v>
      </c>
      <c r="I2803">
        <v>242.97</v>
      </c>
      <c r="J2803">
        <v>14</v>
      </c>
      <c r="K2803">
        <v>0</v>
      </c>
      <c r="L2803">
        <v>0</v>
      </c>
      <c r="M2803">
        <v>50376598</v>
      </c>
      <c r="N2803" t="s">
        <v>1377</v>
      </c>
      <c r="P2803">
        <v>335</v>
      </c>
    </row>
    <row r="2804" spans="1:16" outlineLevel="2" x14ac:dyDescent="0.3">
      <c r="A2804">
        <v>360</v>
      </c>
      <c r="B2804" t="s">
        <v>1199</v>
      </c>
      <c r="C2804">
        <v>26</v>
      </c>
      <c r="D2804">
        <v>1</v>
      </c>
      <c r="E2804">
        <v>40</v>
      </c>
      <c r="F2804" s="1">
        <v>1240.4000000000001</v>
      </c>
      <c r="G2804">
        <v>1</v>
      </c>
      <c r="H2804">
        <v>17.989999999999998</v>
      </c>
      <c r="I2804" s="1">
        <v>1258.3900000000001</v>
      </c>
      <c r="J2804">
        <v>59.38</v>
      </c>
      <c r="K2804">
        <v>0</v>
      </c>
      <c r="L2804">
        <v>0</v>
      </c>
      <c r="M2804">
        <v>50018446</v>
      </c>
      <c r="N2804" t="s">
        <v>1378</v>
      </c>
      <c r="P2804">
        <v>115</v>
      </c>
    </row>
    <row r="2805" spans="1:16" outlineLevel="2" x14ac:dyDescent="0.3">
      <c r="A2805">
        <v>360</v>
      </c>
      <c r="B2805" t="s">
        <v>1199</v>
      </c>
      <c r="C2805">
        <v>26</v>
      </c>
      <c r="D2805">
        <v>1</v>
      </c>
      <c r="E2805">
        <v>0</v>
      </c>
      <c r="F2805">
        <v>0</v>
      </c>
      <c r="G2805">
        <v>1</v>
      </c>
      <c r="H2805">
        <v>0</v>
      </c>
      <c r="I2805">
        <v>0</v>
      </c>
      <c r="J2805">
        <v>36.299999999999997</v>
      </c>
      <c r="K2805">
        <v>4.7699999999999996</v>
      </c>
      <c r="L2805">
        <v>255.62</v>
      </c>
      <c r="M2805">
        <v>50612121</v>
      </c>
      <c r="N2805" t="s">
        <v>1379</v>
      </c>
      <c r="P2805">
        <v>90</v>
      </c>
    </row>
    <row r="2806" spans="1:16" outlineLevel="2" x14ac:dyDescent="0.3">
      <c r="A2806">
        <v>360</v>
      </c>
      <c r="B2806" t="s">
        <v>1199</v>
      </c>
      <c r="C2806">
        <v>26</v>
      </c>
      <c r="D2806">
        <v>1</v>
      </c>
      <c r="E2806">
        <v>34.25</v>
      </c>
      <c r="F2806">
        <v>489.43</v>
      </c>
      <c r="G2806">
        <v>1</v>
      </c>
      <c r="H2806">
        <v>7.1</v>
      </c>
      <c r="I2806">
        <v>496.53</v>
      </c>
      <c r="J2806">
        <v>13</v>
      </c>
      <c r="K2806">
        <v>0</v>
      </c>
      <c r="L2806">
        <v>0</v>
      </c>
      <c r="M2806">
        <v>50376601</v>
      </c>
      <c r="N2806" t="s">
        <v>1253</v>
      </c>
      <c r="P2806">
        <v>338</v>
      </c>
    </row>
    <row r="2807" spans="1:16" outlineLevel="2" x14ac:dyDescent="0.3">
      <c r="A2807">
        <v>360</v>
      </c>
      <c r="B2807" t="s">
        <v>1199</v>
      </c>
      <c r="C2807">
        <v>26</v>
      </c>
      <c r="D2807">
        <v>1</v>
      </c>
      <c r="E2807">
        <v>15.42</v>
      </c>
      <c r="F2807">
        <v>256.89999999999998</v>
      </c>
      <c r="G2807">
        <v>1</v>
      </c>
      <c r="H2807">
        <v>3.73</v>
      </c>
      <c r="I2807">
        <v>260.63</v>
      </c>
      <c r="J2807">
        <v>30.75</v>
      </c>
      <c r="K2807">
        <v>0</v>
      </c>
      <c r="L2807">
        <v>0</v>
      </c>
      <c r="M2807">
        <v>50376624</v>
      </c>
      <c r="N2807" t="s">
        <v>1380</v>
      </c>
      <c r="P2807">
        <v>325</v>
      </c>
    </row>
    <row r="2808" spans="1:16" outlineLevel="2" x14ac:dyDescent="0.3">
      <c r="A2808">
        <v>360</v>
      </c>
      <c r="B2808" t="s">
        <v>1199</v>
      </c>
      <c r="C2808">
        <v>26</v>
      </c>
      <c r="D2808">
        <v>1</v>
      </c>
      <c r="E2808">
        <v>53.63</v>
      </c>
      <c r="F2808">
        <v>714.35</v>
      </c>
      <c r="G2808">
        <v>1</v>
      </c>
      <c r="H2808">
        <v>10.36</v>
      </c>
      <c r="I2808">
        <v>724.71</v>
      </c>
      <c r="J2808">
        <v>0</v>
      </c>
      <c r="K2808">
        <v>0</v>
      </c>
      <c r="L2808">
        <v>0</v>
      </c>
      <c r="M2808">
        <v>50018625</v>
      </c>
      <c r="N2808" t="s">
        <v>1381</v>
      </c>
      <c r="P2808">
        <v>9</v>
      </c>
    </row>
    <row r="2809" spans="1:16" outlineLevel="2" x14ac:dyDescent="0.3">
      <c r="A2809">
        <v>360</v>
      </c>
      <c r="B2809" t="s">
        <v>1199</v>
      </c>
      <c r="C2809">
        <v>26</v>
      </c>
      <c r="D2809">
        <v>1</v>
      </c>
      <c r="E2809">
        <v>0</v>
      </c>
      <c r="F2809">
        <v>0</v>
      </c>
      <c r="G2809">
        <v>1</v>
      </c>
      <c r="H2809">
        <v>0</v>
      </c>
      <c r="I2809">
        <v>0</v>
      </c>
      <c r="J2809">
        <v>24.77</v>
      </c>
      <c r="K2809">
        <v>9.01</v>
      </c>
      <c r="L2809">
        <v>172.72</v>
      </c>
      <c r="M2809">
        <v>50018635</v>
      </c>
      <c r="N2809" t="s">
        <v>1328</v>
      </c>
      <c r="P2809">
        <v>145</v>
      </c>
    </row>
    <row r="2810" spans="1:16" outlineLevel="2" x14ac:dyDescent="0.3">
      <c r="A2810">
        <v>360</v>
      </c>
      <c r="B2810" t="s">
        <v>1199</v>
      </c>
      <c r="C2810">
        <v>26</v>
      </c>
      <c r="D2810">
        <v>1</v>
      </c>
      <c r="E2810">
        <v>0.75</v>
      </c>
      <c r="F2810">
        <v>8.93</v>
      </c>
      <c r="G2810">
        <v>1</v>
      </c>
      <c r="H2810">
        <v>0.13</v>
      </c>
      <c r="I2810">
        <v>9.06</v>
      </c>
      <c r="J2810">
        <v>12</v>
      </c>
      <c r="K2810">
        <v>0</v>
      </c>
      <c r="L2810">
        <v>0</v>
      </c>
      <c r="M2810">
        <v>50022383</v>
      </c>
      <c r="N2810" t="s">
        <v>1382</v>
      </c>
      <c r="P2810">
        <v>336</v>
      </c>
    </row>
    <row r="2811" spans="1:16" outlineLevel="2" x14ac:dyDescent="0.3">
      <c r="A2811">
        <v>360</v>
      </c>
      <c r="B2811" t="s">
        <v>1199</v>
      </c>
      <c r="C2811">
        <v>26</v>
      </c>
      <c r="D2811">
        <v>1</v>
      </c>
      <c r="E2811">
        <v>3.76</v>
      </c>
      <c r="F2811">
        <v>62.64</v>
      </c>
      <c r="G2811">
        <v>1</v>
      </c>
      <c r="H2811">
        <v>0.91</v>
      </c>
      <c r="I2811">
        <v>63.55</v>
      </c>
      <c r="J2811">
        <v>0</v>
      </c>
      <c r="K2811">
        <v>0</v>
      </c>
      <c r="L2811">
        <v>0</v>
      </c>
      <c r="M2811">
        <v>50376594</v>
      </c>
      <c r="N2811" t="s">
        <v>1383</v>
      </c>
      <c r="P2811">
        <v>376</v>
      </c>
    </row>
    <row r="2812" spans="1:16" outlineLevel="2" x14ac:dyDescent="0.3">
      <c r="A2812">
        <v>360</v>
      </c>
      <c r="B2812" t="s">
        <v>1199</v>
      </c>
      <c r="C2812">
        <v>26</v>
      </c>
      <c r="D2812">
        <v>1</v>
      </c>
      <c r="E2812">
        <v>0</v>
      </c>
      <c r="F2812">
        <v>0</v>
      </c>
      <c r="G2812">
        <v>1</v>
      </c>
      <c r="H2812">
        <v>0</v>
      </c>
      <c r="I2812">
        <v>0</v>
      </c>
      <c r="J2812">
        <v>15.75</v>
      </c>
      <c r="K2812">
        <v>6</v>
      </c>
      <c r="L2812">
        <v>124.32</v>
      </c>
      <c r="M2812">
        <v>50539852</v>
      </c>
      <c r="N2812" t="s">
        <v>1364</v>
      </c>
      <c r="P2812">
        <v>90</v>
      </c>
    </row>
    <row r="2813" spans="1:16" outlineLevel="2" x14ac:dyDescent="0.3">
      <c r="A2813">
        <v>360</v>
      </c>
      <c r="B2813" t="s">
        <v>1199</v>
      </c>
      <c r="C2813">
        <v>26</v>
      </c>
      <c r="D2813">
        <v>1</v>
      </c>
      <c r="E2813">
        <v>0</v>
      </c>
      <c r="F2813">
        <v>0</v>
      </c>
      <c r="G2813">
        <v>1</v>
      </c>
      <c r="H2813">
        <v>0</v>
      </c>
      <c r="I2813">
        <v>0</v>
      </c>
      <c r="J2813">
        <v>21.75</v>
      </c>
      <c r="K2813">
        <v>0.25</v>
      </c>
      <c r="L2813">
        <v>6.43</v>
      </c>
      <c r="M2813">
        <v>50022351</v>
      </c>
      <c r="N2813" t="s">
        <v>1384</v>
      </c>
      <c r="P2813">
        <v>306</v>
      </c>
    </row>
    <row r="2814" spans="1:16" outlineLevel="2" x14ac:dyDescent="0.3">
      <c r="A2814">
        <v>360</v>
      </c>
      <c r="B2814" t="s">
        <v>1199</v>
      </c>
      <c r="C2814">
        <v>26</v>
      </c>
      <c r="D2814">
        <v>1</v>
      </c>
      <c r="E2814">
        <v>3.75</v>
      </c>
      <c r="F2814">
        <v>53.59</v>
      </c>
      <c r="G2814">
        <v>1</v>
      </c>
      <c r="H2814">
        <v>0.78</v>
      </c>
      <c r="I2814">
        <v>54.37</v>
      </c>
      <c r="J2814">
        <v>9</v>
      </c>
      <c r="K2814">
        <v>0</v>
      </c>
      <c r="L2814">
        <v>0</v>
      </c>
      <c r="M2814">
        <v>50376525</v>
      </c>
      <c r="N2814" t="s">
        <v>1290</v>
      </c>
      <c r="P2814">
        <v>344</v>
      </c>
    </row>
    <row r="2815" spans="1:16" outlineLevel="2" x14ac:dyDescent="0.3">
      <c r="A2815">
        <v>360</v>
      </c>
      <c r="B2815" t="s">
        <v>1199</v>
      </c>
      <c r="C2815">
        <v>26</v>
      </c>
      <c r="D2815">
        <v>1</v>
      </c>
      <c r="E2815">
        <v>4.5</v>
      </c>
      <c r="F2815">
        <v>59.94</v>
      </c>
      <c r="G2815">
        <v>1</v>
      </c>
      <c r="H2815">
        <v>0.87</v>
      </c>
      <c r="I2815">
        <v>60.81</v>
      </c>
      <c r="J2815">
        <v>189.84</v>
      </c>
      <c r="K2815">
        <v>0</v>
      </c>
      <c r="L2815">
        <v>0</v>
      </c>
      <c r="M2815">
        <v>50018659</v>
      </c>
      <c r="N2815" t="s">
        <v>1230</v>
      </c>
      <c r="P2815">
        <v>1</v>
      </c>
    </row>
    <row r="2816" spans="1:16" outlineLevel="2" x14ac:dyDescent="0.3">
      <c r="A2816">
        <v>360</v>
      </c>
      <c r="B2816" t="s">
        <v>1199</v>
      </c>
      <c r="C2816">
        <v>26</v>
      </c>
      <c r="D2816">
        <v>1</v>
      </c>
      <c r="E2816">
        <v>4.13</v>
      </c>
      <c r="F2816">
        <v>75.66</v>
      </c>
      <c r="G2816">
        <v>1</v>
      </c>
      <c r="H2816">
        <v>1.1000000000000001</v>
      </c>
      <c r="I2816">
        <v>76.760000000000005</v>
      </c>
      <c r="J2816">
        <v>46.55</v>
      </c>
      <c r="K2816">
        <v>0</v>
      </c>
      <c r="L2816">
        <v>0</v>
      </c>
      <c r="M2816">
        <v>50376661</v>
      </c>
      <c r="N2816" t="s">
        <v>1289</v>
      </c>
      <c r="P2816">
        <v>348</v>
      </c>
    </row>
    <row r="2817" spans="1:16" outlineLevel="2" x14ac:dyDescent="0.3">
      <c r="A2817">
        <v>360</v>
      </c>
      <c r="B2817" t="s">
        <v>1199</v>
      </c>
      <c r="C2817">
        <v>26</v>
      </c>
      <c r="D2817">
        <v>1</v>
      </c>
      <c r="E2817">
        <v>8.27</v>
      </c>
      <c r="F2817">
        <v>256.45</v>
      </c>
      <c r="G2817">
        <v>1</v>
      </c>
      <c r="H2817">
        <v>3.72</v>
      </c>
      <c r="I2817">
        <v>260.17</v>
      </c>
      <c r="J2817">
        <v>77.5</v>
      </c>
      <c r="K2817">
        <v>38.020000000000003</v>
      </c>
      <c r="L2817" s="1">
        <v>1176.72</v>
      </c>
      <c r="M2817">
        <v>50593979</v>
      </c>
      <c r="N2817" t="s">
        <v>1385</v>
      </c>
      <c r="P2817">
        <v>90</v>
      </c>
    </row>
    <row r="2818" spans="1:16" outlineLevel="2" x14ac:dyDescent="0.3">
      <c r="A2818">
        <v>360</v>
      </c>
      <c r="B2818" t="s">
        <v>1199</v>
      </c>
      <c r="C2818">
        <v>26</v>
      </c>
      <c r="D2818">
        <v>2</v>
      </c>
      <c r="E2818">
        <v>15.26</v>
      </c>
      <c r="F2818">
        <v>346.94</v>
      </c>
      <c r="G2818">
        <v>2</v>
      </c>
      <c r="H2818">
        <v>5.03</v>
      </c>
      <c r="I2818">
        <v>351.97</v>
      </c>
      <c r="J2818">
        <v>31.76</v>
      </c>
      <c r="K2818">
        <v>2</v>
      </c>
      <c r="L2818">
        <v>36.64</v>
      </c>
      <c r="M2818">
        <v>50018552</v>
      </c>
      <c r="N2818" t="s">
        <v>1386</v>
      </c>
      <c r="P2818">
        <v>116</v>
      </c>
    </row>
    <row r="2819" spans="1:16" outlineLevel="2" x14ac:dyDescent="0.3">
      <c r="A2819">
        <v>360</v>
      </c>
      <c r="B2819" t="s">
        <v>1199</v>
      </c>
      <c r="C2819">
        <v>26</v>
      </c>
      <c r="D2819">
        <v>1</v>
      </c>
      <c r="E2819">
        <v>15.5</v>
      </c>
      <c r="F2819">
        <v>221.5</v>
      </c>
      <c r="G2819">
        <v>1</v>
      </c>
      <c r="H2819">
        <v>3.21</v>
      </c>
      <c r="I2819">
        <v>224.71</v>
      </c>
      <c r="J2819">
        <v>16.75</v>
      </c>
      <c r="K2819">
        <v>0</v>
      </c>
      <c r="L2819">
        <v>0</v>
      </c>
      <c r="M2819">
        <v>50376413</v>
      </c>
      <c r="N2819" t="s">
        <v>1387</v>
      </c>
      <c r="P2819">
        <v>351</v>
      </c>
    </row>
    <row r="2820" spans="1:16" outlineLevel="2" x14ac:dyDescent="0.3">
      <c r="A2820">
        <v>360</v>
      </c>
      <c r="B2820" t="s">
        <v>1199</v>
      </c>
      <c r="C2820">
        <v>26</v>
      </c>
      <c r="D2820">
        <v>1</v>
      </c>
      <c r="E2820">
        <v>41.48</v>
      </c>
      <c r="F2820">
        <v>592.75</v>
      </c>
      <c r="G2820">
        <v>1</v>
      </c>
      <c r="H2820">
        <v>8.59</v>
      </c>
      <c r="I2820">
        <v>601.34</v>
      </c>
      <c r="J2820">
        <v>15.75</v>
      </c>
      <c r="K2820">
        <v>0</v>
      </c>
      <c r="L2820">
        <v>0</v>
      </c>
      <c r="M2820">
        <v>50376577</v>
      </c>
      <c r="N2820" t="s">
        <v>1218</v>
      </c>
      <c r="P2820">
        <v>332</v>
      </c>
    </row>
    <row r="2821" spans="1:16" outlineLevel="2" x14ac:dyDescent="0.3">
      <c r="A2821">
        <v>360</v>
      </c>
      <c r="B2821" t="s">
        <v>1199</v>
      </c>
      <c r="C2821">
        <v>26</v>
      </c>
      <c r="D2821">
        <v>1</v>
      </c>
      <c r="E2821">
        <v>0</v>
      </c>
      <c r="F2821">
        <v>0</v>
      </c>
      <c r="G2821">
        <v>1</v>
      </c>
      <c r="H2821">
        <v>0</v>
      </c>
      <c r="I2821">
        <v>0</v>
      </c>
      <c r="J2821">
        <v>55.5</v>
      </c>
      <c r="K2821">
        <v>9.75</v>
      </c>
      <c r="L2821">
        <v>229.22</v>
      </c>
      <c r="M2821">
        <v>50376515</v>
      </c>
      <c r="N2821" t="s">
        <v>1236</v>
      </c>
      <c r="P2821">
        <v>351</v>
      </c>
    </row>
    <row r="2822" spans="1:16" outlineLevel="2" x14ac:dyDescent="0.3">
      <c r="A2822">
        <v>360</v>
      </c>
      <c r="B2822" t="s">
        <v>1199</v>
      </c>
      <c r="C2822">
        <v>26</v>
      </c>
      <c r="D2822">
        <v>1</v>
      </c>
      <c r="E2822">
        <v>3</v>
      </c>
      <c r="F2822">
        <v>42.87</v>
      </c>
      <c r="G2822">
        <v>1</v>
      </c>
      <c r="H2822">
        <v>0.62</v>
      </c>
      <c r="I2822">
        <v>43.49</v>
      </c>
      <c r="J2822">
        <v>0.75</v>
      </c>
      <c r="K2822">
        <v>0</v>
      </c>
      <c r="L2822">
        <v>0</v>
      </c>
      <c r="M2822">
        <v>50376554</v>
      </c>
      <c r="N2822" t="s">
        <v>1388</v>
      </c>
      <c r="P2822">
        <v>323</v>
      </c>
    </row>
    <row r="2823" spans="1:16" outlineLevel="2" x14ac:dyDescent="0.3">
      <c r="A2823">
        <v>360</v>
      </c>
      <c r="B2823" t="s">
        <v>1199</v>
      </c>
      <c r="C2823">
        <v>26</v>
      </c>
      <c r="D2823">
        <v>5</v>
      </c>
      <c r="E2823">
        <v>186.26</v>
      </c>
      <c r="F2823" s="1">
        <v>3023.48</v>
      </c>
      <c r="G2823">
        <v>5</v>
      </c>
      <c r="H2823">
        <v>43.84</v>
      </c>
      <c r="I2823" s="1">
        <v>3067.32</v>
      </c>
      <c r="J2823">
        <v>187.06</v>
      </c>
      <c r="K2823">
        <v>14</v>
      </c>
      <c r="L2823">
        <v>200.06</v>
      </c>
      <c r="M2823">
        <v>50376674</v>
      </c>
      <c r="N2823" t="s">
        <v>1389</v>
      </c>
      <c r="P2823">
        <v>327</v>
      </c>
    </row>
    <row r="2824" spans="1:16" outlineLevel="2" x14ac:dyDescent="0.3">
      <c r="A2824">
        <v>360</v>
      </c>
      <c r="B2824" t="s">
        <v>1199</v>
      </c>
      <c r="C2824">
        <v>26</v>
      </c>
      <c r="D2824">
        <v>1</v>
      </c>
      <c r="E2824">
        <v>0</v>
      </c>
      <c r="F2824">
        <v>0</v>
      </c>
      <c r="G2824">
        <v>1</v>
      </c>
      <c r="H2824">
        <v>0</v>
      </c>
      <c r="I2824">
        <v>0</v>
      </c>
      <c r="J2824">
        <v>149.52000000000001</v>
      </c>
      <c r="K2824">
        <v>40.67</v>
      </c>
      <c r="L2824">
        <v>722.3</v>
      </c>
      <c r="M2824">
        <v>50018613</v>
      </c>
      <c r="N2824" t="s">
        <v>1299</v>
      </c>
      <c r="P2824">
        <v>36</v>
      </c>
    </row>
    <row r="2825" spans="1:16" outlineLevel="2" x14ac:dyDescent="0.3">
      <c r="A2825">
        <v>360</v>
      </c>
      <c r="B2825" t="s">
        <v>1199</v>
      </c>
      <c r="C2825">
        <v>26</v>
      </c>
      <c r="D2825">
        <v>1</v>
      </c>
      <c r="E2825">
        <v>0</v>
      </c>
      <c r="F2825">
        <v>0</v>
      </c>
      <c r="G2825">
        <v>1</v>
      </c>
      <c r="H2825">
        <v>0</v>
      </c>
      <c r="I2825">
        <v>0</v>
      </c>
      <c r="J2825">
        <v>3.76</v>
      </c>
      <c r="K2825">
        <v>3.76</v>
      </c>
      <c r="L2825">
        <v>74.489999999999995</v>
      </c>
      <c r="M2825">
        <v>50018444</v>
      </c>
      <c r="N2825" t="s">
        <v>1254</v>
      </c>
      <c r="P2825">
        <v>108</v>
      </c>
    </row>
    <row r="2826" spans="1:16" outlineLevel="2" x14ac:dyDescent="0.3">
      <c r="A2826">
        <v>360</v>
      </c>
      <c r="B2826" t="s">
        <v>1199</v>
      </c>
      <c r="C2826">
        <v>26</v>
      </c>
      <c r="D2826">
        <v>1</v>
      </c>
      <c r="E2826">
        <v>11.63</v>
      </c>
      <c r="F2826">
        <v>118.28</v>
      </c>
      <c r="G2826">
        <v>1</v>
      </c>
      <c r="H2826">
        <v>1.72</v>
      </c>
      <c r="I2826">
        <v>120</v>
      </c>
      <c r="J2826">
        <v>23.25</v>
      </c>
      <c r="K2826">
        <v>3</v>
      </c>
      <c r="L2826">
        <v>30.51</v>
      </c>
      <c r="M2826">
        <v>50022394</v>
      </c>
      <c r="N2826" t="s">
        <v>1345</v>
      </c>
      <c r="P2826">
        <v>363</v>
      </c>
    </row>
    <row r="2827" spans="1:16" outlineLevel="2" x14ac:dyDescent="0.3">
      <c r="A2827">
        <v>360</v>
      </c>
      <c r="B2827" t="s">
        <v>1199</v>
      </c>
      <c r="C2827">
        <v>26</v>
      </c>
      <c r="D2827">
        <v>1</v>
      </c>
      <c r="E2827">
        <v>4.88</v>
      </c>
      <c r="F2827">
        <v>79.790000000000006</v>
      </c>
      <c r="G2827">
        <v>1</v>
      </c>
      <c r="H2827">
        <v>1.1599999999999999</v>
      </c>
      <c r="I2827">
        <v>80.95</v>
      </c>
      <c r="J2827">
        <v>22.78</v>
      </c>
      <c r="K2827">
        <v>10.01</v>
      </c>
      <c r="L2827">
        <v>158.86000000000001</v>
      </c>
      <c r="M2827">
        <v>50018652</v>
      </c>
      <c r="N2827" t="s">
        <v>1390</v>
      </c>
      <c r="P2827">
        <v>23</v>
      </c>
    </row>
    <row r="2828" spans="1:16" outlineLevel="2" x14ac:dyDescent="0.3">
      <c r="A2828">
        <v>360</v>
      </c>
      <c r="B2828" t="s">
        <v>1199</v>
      </c>
      <c r="C2828">
        <v>26</v>
      </c>
      <c r="D2828">
        <v>1</v>
      </c>
      <c r="E2828">
        <v>1.5</v>
      </c>
      <c r="F2828">
        <v>21.44</v>
      </c>
      <c r="G2828">
        <v>1</v>
      </c>
      <c r="H2828">
        <v>0.31</v>
      </c>
      <c r="I2828">
        <v>21.75</v>
      </c>
      <c r="J2828">
        <v>17.25</v>
      </c>
      <c r="K2828">
        <v>0</v>
      </c>
      <c r="L2828">
        <v>0</v>
      </c>
      <c r="M2828">
        <v>50376604</v>
      </c>
      <c r="N2828" t="s">
        <v>1223</v>
      </c>
      <c r="P2828">
        <v>343</v>
      </c>
    </row>
    <row r="2829" spans="1:16" outlineLevel="2" x14ac:dyDescent="0.3">
      <c r="A2829">
        <v>360</v>
      </c>
      <c r="B2829" t="s">
        <v>1199</v>
      </c>
      <c r="C2829">
        <v>26</v>
      </c>
      <c r="D2829">
        <v>1</v>
      </c>
      <c r="E2829">
        <v>46.75</v>
      </c>
      <c r="F2829">
        <v>475.45</v>
      </c>
      <c r="G2829">
        <v>1</v>
      </c>
      <c r="H2829">
        <v>6.89</v>
      </c>
      <c r="I2829">
        <v>482.34</v>
      </c>
      <c r="J2829">
        <v>33.880000000000003</v>
      </c>
      <c r="K2829">
        <v>0</v>
      </c>
      <c r="L2829">
        <v>0</v>
      </c>
      <c r="M2829">
        <v>50022412</v>
      </c>
      <c r="N2829" t="s">
        <v>1340</v>
      </c>
      <c r="P2829">
        <v>360</v>
      </c>
    </row>
    <row r="2830" spans="1:16" outlineLevel="2" x14ac:dyDescent="0.3">
      <c r="A2830">
        <v>360</v>
      </c>
      <c r="B2830" t="s">
        <v>1199</v>
      </c>
      <c r="C2830">
        <v>26</v>
      </c>
      <c r="D2830">
        <v>1</v>
      </c>
      <c r="E2830">
        <v>13</v>
      </c>
      <c r="F2830">
        <v>164.58</v>
      </c>
      <c r="G2830">
        <v>1</v>
      </c>
      <c r="H2830">
        <v>2.39</v>
      </c>
      <c r="I2830">
        <v>166.97</v>
      </c>
      <c r="J2830">
        <v>88.51</v>
      </c>
      <c r="K2830">
        <v>19.760000000000002</v>
      </c>
      <c r="L2830">
        <v>240.48</v>
      </c>
      <c r="M2830">
        <v>50022375</v>
      </c>
      <c r="N2830" t="s">
        <v>1275</v>
      </c>
      <c r="P2830">
        <v>340</v>
      </c>
    </row>
    <row r="2831" spans="1:16" outlineLevel="2" x14ac:dyDescent="0.3">
      <c r="A2831">
        <v>360</v>
      </c>
      <c r="B2831" t="s">
        <v>1199</v>
      </c>
      <c r="C2831">
        <v>26</v>
      </c>
      <c r="D2831">
        <v>1</v>
      </c>
      <c r="E2831">
        <v>0</v>
      </c>
      <c r="F2831">
        <v>0</v>
      </c>
      <c r="G2831">
        <v>1</v>
      </c>
      <c r="H2831">
        <v>0</v>
      </c>
      <c r="I2831">
        <v>0</v>
      </c>
      <c r="J2831">
        <v>29.51</v>
      </c>
      <c r="K2831">
        <v>37.51</v>
      </c>
      <c r="L2831">
        <v>640.66999999999996</v>
      </c>
      <c r="M2831">
        <v>50539920</v>
      </c>
      <c r="N2831" t="s">
        <v>1391</v>
      </c>
      <c r="P2831">
        <v>80</v>
      </c>
    </row>
    <row r="2832" spans="1:16" outlineLevel="2" x14ac:dyDescent="0.3">
      <c r="A2832">
        <v>360</v>
      </c>
      <c r="B2832" t="s">
        <v>1199</v>
      </c>
      <c r="C2832">
        <v>26</v>
      </c>
      <c r="D2832">
        <v>1</v>
      </c>
      <c r="E2832">
        <v>21.5</v>
      </c>
      <c r="F2832">
        <v>521.80999999999995</v>
      </c>
      <c r="G2832">
        <v>1</v>
      </c>
      <c r="H2832">
        <v>7.57</v>
      </c>
      <c r="I2832">
        <v>529.38</v>
      </c>
      <c r="J2832">
        <v>0</v>
      </c>
      <c r="K2832">
        <v>17.75</v>
      </c>
      <c r="L2832">
        <v>414.29</v>
      </c>
      <c r="M2832">
        <v>50376603</v>
      </c>
      <c r="N2832" t="s">
        <v>1392</v>
      </c>
      <c r="P2832">
        <v>338</v>
      </c>
    </row>
    <row r="2833" spans="1:16" outlineLevel="2" x14ac:dyDescent="0.3">
      <c r="A2833">
        <v>360</v>
      </c>
      <c r="B2833" t="s">
        <v>1199</v>
      </c>
      <c r="C2833">
        <v>26</v>
      </c>
      <c r="D2833">
        <v>1</v>
      </c>
      <c r="E2833">
        <v>9.1300000000000008</v>
      </c>
      <c r="F2833">
        <v>158.5</v>
      </c>
      <c r="G2833">
        <v>1</v>
      </c>
      <c r="H2833">
        <v>2.2999999999999998</v>
      </c>
      <c r="I2833">
        <v>160.80000000000001</v>
      </c>
      <c r="J2833">
        <v>1</v>
      </c>
      <c r="K2833">
        <v>0</v>
      </c>
      <c r="L2833">
        <v>0</v>
      </c>
      <c r="M2833">
        <v>50018628</v>
      </c>
      <c r="N2833" t="s">
        <v>1321</v>
      </c>
      <c r="P2833">
        <v>30</v>
      </c>
    </row>
    <row r="2834" spans="1:16" outlineLevel="2" x14ac:dyDescent="0.3">
      <c r="A2834">
        <v>360</v>
      </c>
      <c r="B2834" t="s">
        <v>1199</v>
      </c>
      <c r="C2834">
        <v>26</v>
      </c>
      <c r="D2834">
        <v>3</v>
      </c>
      <c r="E2834">
        <v>80.13</v>
      </c>
      <c r="F2834" s="1">
        <v>1145.07</v>
      </c>
      <c r="G2834">
        <v>3</v>
      </c>
      <c r="H2834">
        <v>16.600000000000001</v>
      </c>
      <c r="I2834" s="1">
        <v>1161.67</v>
      </c>
      <c r="J2834">
        <v>21.56</v>
      </c>
      <c r="K2834">
        <v>0</v>
      </c>
      <c r="L2834">
        <v>0</v>
      </c>
      <c r="M2834">
        <v>50376411</v>
      </c>
      <c r="N2834" t="s">
        <v>1287</v>
      </c>
      <c r="P2834">
        <v>332</v>
      </c>
    </row>
    <row r="2835" spans="1:16" outlineLevel="2" x14ac:dyDescent="0.3">
      <c r="A2835">
        <v>360</v>
      </c>
      <c r="B2835" t="s">
        <v>1199</v>
      </c>
      <c r="C2835">
        <v>26</v>
      </c>
      <c r="D2835">
        <v>1</v>
      </c>
      <c r="E2835">
        <v>6</v>
      </c>
      <c r="F2835">
        <v>65.28</v>
      </c>
      <c r="G2835">
        <v>1</v>
      </c>
      <c r="H2835">
        <v>0.95</v>
      </c>
      <c r="I2835">
        <v>66.23</v>
      </c>
      <c r="J2835">
        <v>0</v>
      </c>
      <c r="K2835">
        <v>0</v>
      </c>
      <c r="L2835">
        <v>0</v>
      </c>
      <c r="M2835">
        <v>50018629</v>
      </c>
      <c r="N2835" t="s">
        <v>1318</v>
      </c>
      <c r="P2835">
        <v>40</v>
      </c>
    </row>
    <row r="2836" spans="1:16" outlineLevel="2" x14ac:dyDescent="0.3">
      <c r="A2836">
        <v>360</v>
      </c>
      <c r="B2836" t="s">
        <v>1199</v>
      </c>
      <c r="C2836">
        <v>26</v>
      </c>
      <c r="D2836">
        <v>3</v>
      </c>
      <c r="E2836">
        <v>21.93</v>
      </c>
      <c r="F2836">
        <v>313.38</v>
      </c>
      <c r="G2836">
        <v>3</v>
      </c>
      <c r="H2836">
        <v>4.54</v>
      </c>
      <c r="I2836">
        <v>317.92</v>
      </c>
      <c r="J2836">
        <v>61.61</v>
      </c>
      <c r="K2836">
        <v>9.6300000000000008</v>
      </c>
      <c r="L2836">
        <v>137.61000000000001</v>
      </c>
      <c r="M2836">
        <v>50376674</v>
      </c>
      <c r="N2836" t="s">
        <v>1389</v>
      </c>
      <c r="P2836">
        <v>327</v>
      </c>
    </row>
    <row r="2837" spans="1:16" outlineLevel="2" x14ac:dyDescent="0.3">
      <c r="A2837">
        <v>360</v>
      </c>
      <c r="B2837" t="s">
        <v>1199</v>
      </c>
      <c r="C2837">
        <v>26</v>
      </c>
      <c r="D2837">
        <v>1</v>
      </c>
      <c r="E2837">
        <v>0</v>
      </c>
      <c r="F2837">
        <v>0</v>
      </c>
      <c r="G2837">
        <v>1</v>
      </c>
      <c r="H2837">
        <v>0</v>
      </c>
      <c r="I2837">
        <v>0</v>
      </c>
      <c r="J2837">
        <v>47.63</v>
      </c>
      <c r="K2837">
        <v>8.25</v>
      </c>
      <c r="L2837">
        <v>185.38</v>
      </c>
      <c r="M2837">
        <v>50022380</v>
      </c>
      <c r="N2837" t="s">
        <v>1393</v>
      </c>
      <c r="P2837">
        <v>358</v>
      </c>
    </row>
    <row r="2838" spans="1:16" outlineLevel="2" x14ac:dyDescent="0.3">
      <c r="A2838">
        <v>360</v>
      </c>
      <c r="B2838" t="s">
        <v>1199</v>
      </c>
      <c r="C2838">
        <v>26</v>
      </c>
      <c r="D2838">
        <v>2</v>
      </c>
      <c r="E2838">
        <v>37.01</v>
      </c>
      <c r="F2838">
        <v>810.85</v>
      </c>
      <c r="G2838">
        <v>2</v>
      </c>
      <c r="H2838">
        <v>11.76</v>
      </c>
      <c r="I2838">
        <v>822.61</v>
      </c>
      <c r="J2838">
        <v>361.75</v>
      </c>
      <c r="K2838">
        <v>45.76</v>
      </c>
      <c r="L2838">
        <v>970.11</v>
      </c>
      <c r="M2838">
        <v>50376417</v>
      </c>
      <c r="N2838" t="s">
        <v>1330</v>
      </c>
      <c r="P2838">
        <v>376</v>
      </c>
    </row>
    <row r="2839" spans="1:16" outlineLevel="2" x14ac:dyDescent="0.3">
      <c r="A2839">
        <v>360</v>
      </c>
      <c r="B2839" t="s">
        <v>1199</v>
      </c>
      <c r="C2839">
        <v>26</v>
      </c>
      <c r="D2839">
        <v>1</v>
      </c>
      <c r="E2839">
        <v>0</v>
      </c>
      <c r="F2839">
        <v>0</v>
      </c>
      <c r="G2839">
        <v>1</v>
      </c>
      <c r="H2839">
        <v>0</v>
      </c>
      <c r="I2839">
        <v>0</v>
      </c>
      <c r="J2839">
        <v>27.88</v>
      </c>
      <c r="K2839">
        <v>1.25</v>
      </c>
      <c r="L2839">
        <v>26.5</v>
      </c>
      <c r="M2839">
        <v>50376707</v>
      </c>
      <c r="N2839" t="s">
        <v>1394</v>
      </c>
      <c r="P2839">
        <v>356</v>
      </c>
    </row>
    <row r="2840" spans="1:16" outlineLevel="2" x14ac:dyDescent="0.3">
      <c r="A2840">
        <v>360</v>
      </c>
      <c r="B2840" t="s">
        <v>1199</v>
      </c>
      <c r="C2840">
        <v>26</v>
      </c>
      <c r="D2840">
        <v>1</v>
      </c>
      <c r="E2840">
        <v>0</v>
      </c>
      <c r="F2840">
        <v>0</v>
      </c>
      <c r="G2840">
        <v>1</v>
      </c>
      <c r="H2840">
        <v>0</v>
      </c>
      <c r="I2840">
        <v>0</v>
      </c>
      <c r="J2840">
        <v>26.39</v>
      </c>
      <c r="K2840">
        <v>12.88</v>
      </c>
      <c r="L2840">
        <v>356.39</v>
      </c>
      <c r="M2840">
        <v>50030429</v>
      </c>
      <c r="N2840" t="s">
        <v>1395</v>
      </c>
      <c r="P2840">
        <v>93</v>
      </c>
    </row>
    <row r="2841" spans="1:16" outlineLevel="2" x14ac:dyDescent="0.3">
      <c r="A2841">
        <v>360</v>
      </c>
      <c r="B2841" t="s">
        <v>1199</v>
      </c>
      <c r="C2841">
        <v>26</v>
      </c>
      <c r="D2841">
        <v>1</v>
      </c>
      <c r="E2841">
        <v>0</v>
      </c>
      <c r="F2841">
        <v>0</v>
      </c>
      <c r="G2841">
        <v>1</v>
      </c>
      <c r="H2841">
        <v>0</v>
      </c>
      <c r="I2841">
        <v>0</v>
      </c>
      <c r="J2841">
        <v>15.38</v>
      </c>
      <c r="K2841">
        <v>6.75</v>
      </c>
      <c r="L2841">
        <v>141.08000000000001</v>
      </c>
      <c r="M2841">
        <v>50018637</v>
      </c>
      <c r="N2841" t="s">
        <v>1255</v>
      </c>
      <c r="P2841">
        <v>52</v>
      </c>
    </row>
    <row r="2842" spans="1:16" outlineLevel="2" x14ac:dyDescent="0.3">
      <c r="A2842">
        <v>360</v>
      </c>
      <c r="B2842" t="s">
        <v>1199</v>
      </c>
      <c r="C2842">
        <v>26</v>
      </c>
      <c r="D2842">
        <v>1</v>
      </c>
      <c r="E2842">
        <v>0</v>
      </c>
      <c r="F2842">
        <v>0</v>
      </c>
      <c r="G2842">
        <v>1</v>
      </c>
      <c r="H2842">
        <v>0</v>
      </c>
      <c r="I2842">
        <v>0</v>
      </c>
      <c r="J2842">
        <v>12</v>
      </c>
      <c r="K2842">
        <v>0</v>
      </c>
      <c r="L2842">
        <v>0</v>
      </c>
      <c r="M2842">
        <v>50022370</v>
      </c>
      <c r="N2842" t="s">
        <v>1351</v>
      </c>
      <c r="P2842">
        <v>356</v>
      </c>
    </row>
    <row r="2843" spans="1:16" outlineLevel="2" x14ac:dyDescent="0.3">
      <c r="A2843">
        <v>360</v>
      </c>
      <c r="B2843" t="s">
        <v>1199</v>
      </c>
      <c r="C2843">
        <v>26</v>
      </c>
      <c r="D2843">
        <v>1</v>
      </c>
      <c r="E2843">
        <v>0</v>
      </c>
      <c r="F2843">
        <v>0</v>
      </c>
      <c r="G2843">
        <v>1</v>
      </c>
      <c r="H2843">
        <v>0</v>
      </c>
      <c r="I2843">
        <v>0</v>
      </c>
      <c r="J2843">
        <v>1.5</v>
      </c>
      <c r="K2843">
        <v>1.5</v>
      </c>
      <c r="L2843">
        <v>38.67</v>
      </c>
      <c r="M2843">
        <v>50018440</v>
      </c>
      <c r="N2843" t="s">
        <v>1338</v>
      </c>
      <c r="P2843">
        <v>308</v>
      </c>
    </row>
    <row r="2844" spans="1:16" outlineLevel="2" x14ac:dyDescent="0.3">
      <c r="A2844">
        <v>360</v>
      </c>
      <c r="B2844" t="s">
        <v>1199</v>
      </c>
      <c r="C2844">
        <v>26</v>
      </c>
      <c r="D2844">
        <v>1</v>
      </c>
      <c r="E2844">
        <v>0</v>
      </c>
      <c r="F2844">
        <v>0</v>
      </c>
      <c r="G2844">
        <v>1</v>
      </c>
      <c r="H2844">
        <v>0</v>
      </c>
      <c r="I2844">
        <v>0</v>
      </c>
      <c r="J2844">
        <v>24.63</v>
      </c>
      <c r="K2844">
        <v>24.63</v>
      </c>
      <c r="L2844">
        <v>487.92</v>
      </c>
      <c r="M2844">
        <v>50018615</v>
      </c>
      <c r="N2844" t="s">
        <v>1358</v>
      </c>
      <c r="P2844">
        <v>12</v>
      </c>
    </row>
    <row r="2845" spans="1:16" outlineLevel="2" x14ac:dyDescent="0.3">
      <c r="A2845">
        <v>360</v>
      </c>
      <c r="B2845" t="s">
        <v>1199</v>
      </c>
      <c r="C2845">
        <v>26</v>
      </c>
      <c r="D2845">
        <v>1</v>
      </c>
      <c r="E2845">
        <v>2.25</v>
      </c>
      <c r="F2845">
        <v>43.16</v>
      </c>
      <c r="G2845">
        <v>1</v>
      </c>
      <c r="H2845">
        <v>0.63</v>
      </c>
      <c r="I2845">
        <v>43.79</v>
      </c>
      <c r="J2845">
        <v>81.12</v>
      </c>
      <c r="K2845">
        <v>8.25</v>
      </c>
      <c r="L2845">
        <v>155.1</v>
      </c>
      <c r="M2845">
        <v>50022368</v>
      </c>
      <c r="N2845" t="s">
        <v>1349</v>
      </c>
      <c r="P2845">
        <v>376</v>
      </c>
    </row>
    <row r="2846" spans="1:16" outlineLevel="2" x14ac:dyDescent="0.3">
      <c r="A2846">
        <v>360</v>
      </c>
      <c r="B2846" t="s">
        <v>1199</v>
      </c>
      <c r="C2846">
        <v>26</v>
      </c>
      <c r="D2846">
        <v>2</v>
      </c>
      <c r="E2846">
        <v>1.1299999999999999</v>
      </c>
      <c r="F2846">
        <v>19.68</v>
      </c>
      <c r="G2846">
        <v>2</v>
      </c>
      <c r="H2846">
        <v>0.28999999999999998</v>
      </c>
      <c r="I2846">
        <v>19.97</v>
      </c>
      <c r="J2846">
        <v>65.14</v>
      </c>
      <c r="K2846">
        <v>8.89</v>
      </c>
      <c r="L2846">
        <v>126.68</v>
      </c>
      <c r="M2846">
        <v>50018607</v>
      </c>
      <c r="N2846" t="s">
        <v>1306</v>
      </c>
      <c r="P2846">
        <v>61</v>
      </c>
    </row>
    <row r="2847" spans="1:16" outlineLevel="2" x14ac:dyDescent="0.3">
      <c r="A2847">
        <v>360</v>
      </c>
      <c r="B2847" t="s">
        <v>1199</v>
      </c>
      <c r="C2847">
        <v>26</v>
      </c>
      <c r="D2847">
        <v>2</v>
      </c>
      <c r="E2847">
        <v>0</v>
      </c>
      <c r="F2847">
        <v>0</v>
      </c>
      <c r="G2847">
        <v>2</v>
      </c>
      <c r="H2847">
        <v>0</v>
      </c>
      <c r="I2847">
        <v>0</v>
      </c>
      <c r="J2847">
        <v>130.33000000000001</v>
      </c>
      <c r="K2847">
        <v>35.799999999999997</v>
      </c>
      <c r="L2847">
        <v>942.84</v>
      </c>
      <c r="M2847">
        <v>50600965</v>
      </c>
      <c r="N2847" t="s">
        <v>1314</v>
      </c>
      <c r="P2847">
        <v>90</v>
      </c>
    </row>
    <row r="2848" spans="1:16" outlineLevel="2" x14ac:dyDescent="0.3">
      <c r="A2848">
        <v>360</v>
      </c>
      <c r="B2848" t="s">
        <v>1199</v>
      </c>
      <c r="C2848">
        <v>26</v>
      </c>
      <c r="D2848">
        <v>1</v>
      </c>
      <c r="E2848">
        <v>0.75</v>
      </c>
      <c r="F2848">
        <v>15.01</v>
      </c>
      <c r="G2848">
        <v>1</v>
      </c>
      <c r="H2848">
        <v>0.22</v>
      </c>
      <c r="I2848">
        <v>15.23</v>
      </c>
      <c r="J2848">
        <v>14.63</v>
      </c>
      <c r="K2848">
        <v>0</v>
      </c>
      <c r="L2848">
        <v>0</v>
      </c>
      <c r="M2848">
        <v>50026305</v>
      </c>
      <c r="N2848" t="s">
        <v>1313</v>
      </c>
      <c r="P2848">
        <v>207</v>
      </c>
    </row>
    <row r="2849" spans="1:16" outlineLevel="2" x14ac:dyDescent="0.3">
      <c r="A2849">
        <v>360</v>
      </c>
      <c r="B2849" t="s">
        <v>1199</v>
      </c>
      <c r="C2849">
        <v>26</v>
      </c>
      <c r="D2849">
        <v>1</v>
      </c>
      <c r="E2849">
        <v>27.63</v>
      </c>
      <c r="F2849">
        <v>394.83</v>
      </c>
      <c r="G2849">
        <v>1</v>
      </c>
      <c r="H2849">
        <v>5.73</v>
      </c>
      <c r="I2849">
        <v>400.56</v>
      </c>
      <c r="J2849">
        <v>8</v>
      </c>
      <c r="K2849">
        <v>0</v>
      </c>
      <c r="L2849">
        <v>0</v>
      </c>
      <c r="M2849">
        <v>50376691</v>
      </c>
      <c r="N2849" t="s">
        <v>1315</v>
      </c>
      <c r="P2849">
        <v>336</v>
      </c>
    </row>
    <row r="2850" spans="1:16" outlineLevel="2" x14ac:dyDescent="0.3">
      <c r="A2850">
        <v>360</v>
      </c>
      <c r="B2850" t="s">
        <v>1199</v>
      </c>
      <c r="C2850">
        <v>26</v>
      </c>
      <c r="D2850">
        <v>4</v>
      </c>
      <c r="E2850">
        <v>29.39</v>
      </c>
      <c r="F2850">
        <v>419.99</v>
      </c>
      <c r="G2850">
        <v>4</v>
      </c>
      <c r="H2850">
        <v>6.09</v>
      </c>
      <c r="I2850">
        <v>426.08</v>
      </c>
      <c r="J2850">
        <v>117.42</v>
      </c>
      <c r="K2850">
        <v>12.16</v>
      </c>
      <c r="L2850">
        <v>173.77</v>
      </c>
      <c r="M2850">
        <v>50376425</v>
      </c>
      <c r="N2850" t="s">
        <v>1207</v>
      </c>
      <c r="P2850">
        <v>362</v>
      </c>
    </row>
    <row r="2851" spans="1:16" outlineLevel="2" x14ac:dyDescent="0.3">
      <c r="A2851">
        <v>360</v>
      </c>
      <c r="B2851" t="s">
        <v>1199</v>
      </c>
      <c r="C2851">
        <v>26</v>
      </c>
      <c r="D2851">
        <v>1</v>
      </c>
      <c r="E2851">
        <v>0.25</v>
      </c>
      <c r="F2851">
        <v>3.57</v>
      </c>
      <c r="G2851">
        <v>1</v>
      </c>
      <c r="H2851">
        <v>0.05</v>
      </c>
      <c r="I2851">
        <v>3.62</v>
      </c>
      <c r="J2851">
        <v>8</v>
      </c>
      <c r="K2851">
        <v>0</v>
      </c>
      <c r="L2851">
        <v>0</v>
      </c>
      <c r="M2851">
        <v>50376694</v>
      </c>
      <c r="N2851" t="s">
        <v>1396</v>
      </c>
      <c r="P2851">
        <v>345</v>
      </c>
    </row>
    <row r="2852" spans="1:16" outlineLevel="2" x14ac:dyDescent="0.3">
      <c r="A2852">
        <v>360</v>
      </c>
      <c r="B2852" t="s">
        <v>1199</v>
      </c>
      <c r="C2852">
        <v>26</v>
      </c>
      <c r="D2852">
        <v>3</v>
      </c>
      <c r="E2852">
        <v>16.5</v>
      </c>
      <c r="F2852">
        <v>451.14</v>
      </c>
      <c r="G2852">
        <v>3</v>
      </c>
      <c r="H2852">
        <v>6.55</v>
      </c>
      <c r="I2852">
        <v>457.69</v>
      </c>
      <c r="J2852">
        <v>154.26</v>
      </c>
      <c r="K2852">
        <v>31.2</v>
      </c>
      <c r="L2852">
        <v>666.04</v>
      </c>
      <c r="M2852">
        <v>50022357</v>
      </c>
      <c r="N2852" t="s">
        <v>1397</v>
      </c>
      <c r="P2852">
        <v>351</v>
      </c>
    </row>
    <row r="2853" spans="1:16" outlineLevel="2" x14ac:dyDescent="0.3">
      <c r="A2853">
        <v>360</v>
      </c>
      <c r="B2853" t="s">
        <v>1199</v>
      </c>
      <c r="C2853">
        <v>26</v>
      </c>
      <c r="D2853">
        <v>1</v>
      </c>
      <c r="E2853">
        <v>19</v>
      </c>
      <c r="F2853">
        <v>253.08</v>
      </c>
      <c r="G2853">
        <v>1</v>
      </c>
      <c r="H2853">
        <v>3.67</v>
      </c>
      <c r="I2853">
        <v>256.75</v>
      </c>
      <c r="J2853">
        <v>2</v>
      </c>
      <c r="K2853">
        <v>0</v>
      </c>
      <c r="L2853">
        <v>0</v>
      </c>
      <c r="M2853">
        <v>50018664</v>
      </c>
      <c r="N2853" t="s">
        <v>1228</v>
      </c>
      <c r="P2853">
        <v>57</v>
      </c>
    </row>
    <row r="2854" spans="1:16" outlineLevel="2" x14ac:dyDescent="0.3">
      <c r="A2854">
        <v>360</v>
      </c>
      <c r="B2854" t="s">
        <v>1199</v>
      </c>
      <c r="C2854">
        <v>26</v>
      </c>
      <c r="D2854">
        <v>1</v>
      </c>
      <c r="E2854">
        <v>0</v>
      </c>
      <c r="F2854">
        <v>0</v>
      </c>
      <c r="G2854">
        <v>1</v>
      </c>
      <c r="H2854">
        <v>0</v>
      </c>
      <c r="I2854">
        <v>0</v>
      </c>
      <c r="J2854">
        <v>34.17</v>
      </c>
      <c r="K2854">
        <v>28.92</v>
      </c>
      <c r="L2854">
        <v>360.05</v>
      </c>
      <c r="M2854">
        <v>50408258</v>
      </c>
      <c r="N2854" t="s">
        <v>1398</v>
      </c>
      <c r="P2854">
        <v>323</v>
      </c>
    </row>
    <row r="2855" spans="1:16" outlineLevel="2" x14ac:dyDescent="0.3">
      <c r="A2855">
        <v>360</v>
      </c>
      <c r="B2855" t="s">
        <v>1199</v>
      </c>
      <c r="C2855">
        <v>26</v>
      </c>
      <c r="D2855">
        <v>1</v>
      </c>
      <c r="E2855">
        <v>0</v>
      </c>
      <c r="F2855">
        <v>0</v>
      </c>
      <c r="G2855">
        <v>1</v>
      </c>
      <c r="H2855">
        <v>0</v>
      </c>
      <c r="I2855">
        <v>0</v>
      </c>
      <c r="J2855">
        <v>73.040000000000006</v>
      </c>
      <c r="K2855">
        <v>13.39</v>
      </c>
      <c r="L2855">
        <v>333.81</v>
      </c>
      <c r="M2855">
        <v>50027027</v>
      </c>
      <c r="N2855" t="s">
        <v>1252</v>
      </c>
      <c r="P2855">
        <v>85</v>
      </c>
    </row>
    <row r="2856" spans="1:16" outlineLevel="2" x14ac:dyDescent="0.3">
      <c r="A2856">
        <v>360</v>
      </c>
      <c r="B2856" t="s">
        <v>1199</v>
      </c>
      <c r="C2856">
        <v>26</v>
      </c>
      <c r="D2856">
        <v>3</v>
      </c>
      <c r="E2856">
        <v>23.13</v>
      </c>
      <c r="F2856">
        <v>308.08999999999997</v>
      </c>
      <c r="G2856">
        <v>3</v>
      </c>
      <c r="H2856">
        <v>4.46</v>
      </c>
      <c r="I2856">
        <v>312.55</v>
      </c>
      <c r="J2856">
        <v>34.75</v>
      </c>
      <c r="K2856">
        <v>4.5</v>
      </c>
      <c r="L2856">
        <v>59.94</v>
      </c>
      <c r="M2856">
        <v>50018667</v>
      </c>
      <c r="N2856" t="s">
        <v>1261</v>
      </c>
      <c r="P2856">
        <v>51</v>
      </c>
    </row>
    <row r="2857" spans="1:16" outlineLevel="2" x14ac:dyDescent="0.3">
      <c r="A2857">
        <v>360</v>
      </c>
      <c r="B2857" t="s">
        <v>1199</v>
      </c>
      <c r="C2857">
        <v>26</v>
      </c>
      <c r="D2857">
        <v>1</v>
      </c>
      <c r="E2857">
        <v>0</v>
      </c>
      <c r="F2857">
        <v>0</v>
      </c>
      <c r="G2857">
        <v>1</v>
      </c>
      <c r="H2857">
        <v>0</v>
      </c>
      <c r="I2857">
        <v>0</v>
      </c>
      <c r="J2857">
        <v>0.75</v>
      </c>
      <c r="K2857">
        <v>0.75</v>
      </c>
      <c r="L2857">
        <v>9.94</v>
      </c>
      <c r="M2857">
        <v>50018630</v>
      </c>
      <c r="N2857" t="s">
        <v>1399</v>
      </c>
      <c r="P2857">
        <v>59</v>
      </c>
    </row>
    <row r="2858" spans="1:16" outlineLevel="2" x14ac:dyDescent="0.3">
      <c r="A2858">
        <v>360</v>
      </c>
      <c r="B2858" t="s">
        <v>1199</v>
      </c>
      <c r="C2858">
        <v>26</v>
      </c>
      <c r="D2858">
        <v>1</v>
      </c>
      <c r="E2858">
        <v>9</v>
      </c>
      <c r="F2858">
        <v>128.25</v>
      </c>
      <c r="G2858">
        <v>1</v>
      </c>
      <c r="H2858">
        <v>1.86</v>
      </c>
      <c r="I2858">
        <v>130.11000000000001</v>
      </c>
      <c r="J2858">
        <v>1.5</v>
      </c>
      <c r="K2858">
        <v>0</v>
      </c>
      <c r="L2858">
        <v>0</v>
      </c>
      <c r="M2858">
        <v>50018671</v>
      </c>
      <c r="N2858" t="s">
        <v>1233</v>
      </c>
      <c r="P2858">
        <v>64</v>
      </c>
    </row>
    <row r="2859" spans="1:16" outlineLevel="2" x14ac:dyDescent="0.3">
      <c r="A2859">
        <v>360</v>
      </c>
      <c r="B2859" t="s">
        <v>1199</v>
      </c>
      <c r="C2859">
        <v>26</v>
      </c>
      <c r="D2859">
        <v>1</v>
      </c>
      <c r="E2859">
        <v>0</v>
      </c>
      <c r="F2859">
        <v>0</v>
      </c>
      <c r="G2859">
        <v>1</v>
      </c>
      <c r="H2859">
        <v>0</v>
      </c>
      <c r="I2859">
        <v>0</v>
      </c>
      <c r="J2859">
        <v>10.25</v>
      </c>
      <c r="K2859">
        <v>2</v>
      </c>
      <c r="L2859">
        <v>38.799999999999997</v>
      </c>
      <c r="M2859">
        <v>50018619</v>
      </c>
      <c r="N2859" t="s">
        <v>1354</v>
      </c>
      <c r="P2859">
        <v>34</v>
      </c>
    </row>
    <row r="2860" spans="1:16" outlineLevel="2" x14ac:dyDescent="0.3">
      <c r="A2860">
        <v>360</v>
      </c>
      <c r="B2860" t="s">
        <v>1199</v>
      </c>
      <c r="C2860">
        <v>26</v>
      </c>
      <c r="D2860">
        <v>2</v>
      </c>
      <c r="E2860">
        <v>1.88</v>
      </c>
      <c r="F2860">
        <v>54.76</v>
      </c>
      <c r="G2860">
        <v>2</v>
      </c>
      <c r="H2860">
        <v>0.79</v>
      </c>
      <c r="I2860">
        <v>55.55</v>
      </c>
      <c r="J2860">
        <v>71.569999999999993</v>
      </c>
      <c r="K2860">
        <v>17.52</v>
      </c>
      <c r="L2860">
        <v>486.54</v>
      </c>
      <c r="M2860">
        <v>50485805</v>
      </c>
      <c r="N2860" t="s">
        <v>1400</v>
      </c>
      <c r="P2860">
        <v>310</v>
      </c>
    </row>
    <row r="2861" spans="1:16" outlineLevel="2" x14ac:dyDescent="0.3">
      <c r="A2861">
        <v>360</v>
      </c>
      <c r="B2861" t="s">
        <v>1199</v>
      </c>
      <c r="C2861">
        <v>26</v>
      </c>
      <c r="D2861">
        <v>1</v>
      </c>
      <c r="E2861">
        <v>0</v>
      </c>
      <c r="F2861">
        <v>0</v>
      </c>
      <c r="G2861">
        <v>1</v>
      </c>
      <c r="H2861">
        <v>0</v>
      </c>
      <c r="I2861">
        <v>0</v>
      </c>
      <c r="J2861">
        <v>29.75</v>
      </c>
      <c r="K2861">
        <v>2.75</v>
      </c>
      <c r="L2861">
        <v>61.49</v>
      </c>
      <c r="M2861">
        <v>50376516</v>
      </c>
      <c r="N2861" t="s">
        <v>1401</v>
      </c>
      <c r="P2861">
        <v>327</v>
      </c>
    </row>
    <row r="2862" spans="1:16" outlineLevel="2" x14ac:dyDescent="0.3">
      <c r="A2862">
        <v>360</v>
      </c>
      <c r="B2862" t="s">
        <v>1199</v>
      </c>
      <c r="C2862">
        <v>26</v>
      </c>
      <c r="D2862">
        <v>1</v>
      </c>
      <c r="E2862">
        <v>0</v>
      </c>
      <c r="F2862">
        <v>0</v>
      </c>
      <c r="G2862">
        <v>1</v>
      </c>
      <c r="H2862">
        <v>0</v>
      </c>
      <c r="I2862">
        <v>0</v>
      </c>
      <c r="J2862">
        <v>0.75</v>
      </c>
      <c r="K2862">
        <v>0.75</v>
      </c>
      <c r="L2862">
        <v>8.49</v>
      </c>
      <c r="M2862">
        <v>50376516</v>
      </c>
      <c r="N2862" t="s">
        <v>1401</v>
      </c>
      <c r="P2862">
        <v>380</v>
      </c>
    </row>
    <row r="2863" spans="1:16" outlineLevel="2" x14ac:dyDescent="0.3">
      <c r="A2863">
        <v>360</v>
      </c>
      <c r="B2863" t="s">
        <v>1199</v>
      </c>
      <c r="C2863">
        <v>26</v>
      </c>
      <c r="D2863">
        <v>1</v>
      </c>
      <c r="E2863">
        <v>0</v>
      </c>
      <c r="F2863">
        <v>0</v>
      </c>
      <c r="G2863">
        <v>1</v>
      </c>
      <c r="H2863">
        <v>0</v>
      </c>
      <c r="I2863">
        <v>0</v>
      </c>
      <c r="J2863">
        <v>22.51</v>
      </c>
      <c r="K2863">
        <v>7.5</v>
      </c>
      <c r="L2863">
        <v>128.1</v>
      </c>
      <c r="M2863">
        <v>50408260</v>
      </c>
      <c r="N2863" t="s">
        <v>1402</v>
      </c>
      <c r="P2863">
        <v>328</v>
      </c>
    </row>
    <row r="2864" spans="1:16" outlineLevel="2" x14ac:dyDescent="0.3">
      <c r="A2864">
        <v>360</v>
      </c>
      <c r="B2864" t="s">
        <v>1199</v>
      </c>
      <c r="C2864">
        <v>26</v>
      </c>
      <c r="D2864">
        <v>2</v>
      </c>
      <c r="E2864">
        <v>41.25</v>
      </c>
      <c r="F2864">
        <v>660</v>
      </c>
      <c r="G2864">
        <v>2</v>
      </c>
      <c r="H2864">
        <v>9.57</v>
      </c>
      <c r="I2864">
        <v>669.57</v>
      </c>
      <c r="J2864">
        <v>91.89</v>
      </c>
      <c r="K2864">
        <v>0</v>
      </c>
      <c r="L2864">
        <v>0</v>
      </c>
      <c r="M2864">
        <v>50376626</v>
      </c>
      <c r="N2864" t="s">
        <v>1270</v>
      </c>
      <c r="P2864">
        <v>328</v>
      </c>
    </row>
    <row r="2865" spans="1:16" outlineLevel="2" x14ac:dyDescent="0.3">
      <c r="A2865">
        <v>360</v>
      </c>
      <c r="B2865" t="s">
        <v>1199</v>
      </c>
      <c r="C2865">
        <v>26</v>
      </c>
      <c r="D2865">
        <v>1</v>
      </c>
      <c r="E2865">
        <v>0</v>
      </c>
      <c r="F2865">
        <v>0</v>
      </c>
      <c r="G2865">
        <v>1</v>
      </c>
      <c r="H2865">
        <v>0</v>
      </c>
      <c r="I2865">
        <v>0</v>
      </c>
      <c r="J2865">
        <v>26.03</v>
      </c>
      <c r="K2865">
        <v>26.03</v>
      </c>
      <c r="L2865">
        <v>611.17999999999995</v>
      </c>
      <c r="M2865">
        <v>50022352</v>
      </c>
      <c r="N2865" t="s">
        <v>1214</v>
      </c>
      <c r="P2865">
        <v>373</v>
      </c>
    </row>
    <row r="2866" spans="1:16" outlineLevel="2" x14ac:dyDescent="0.3">
      <c r="A2866">
        <v>360</v>
      </c>
      <c r="B2866" t="s">
        <v>1199</v>
      </c>
      <c r="C2866">
        <v>26</v>
      </c>
      <c r="D2866">
        <v>2</v>
      </c>
      <c r="E2866">
        <v>12.75</v>
      </c>
      <c r="F2866">
        <v>129.66999999999999</v>
      </c>
      <c r="G2866">
        <v>2</v>
      </c>
      <c r="H2866">
        <v>1.88</v>
      </c>
      <c r="I2866">
        <v>131.55000000000001</v>
      </c>
      <c r="J2866">
        <v>7.77</v>
      </c>
      <c r="K2866">
        <v>3.64</v>
      </c>
      <c r="L2866">
        <v>37.020000000000003</v>
      </c>
      <c r="M2866">
        <v>50022405</v>
      </c>
      <c r="N2866" t="s">
        <v>1331</v>
      </c>
      <c r="P2866">
        <v>368</v>
      </c>
    </row>
    <row r="2867" spans="1:16" outlineLevel="2" x14ac:dyDescent="0.3">
      <c r="A2867">
        <v>360</v>
      </c>
      <c r="B2867" t="s">
        <v>1199</v>
      </c>
      <c r="C2867">
        <v>26</v>
      </c>
      <c r="D2867">
        <v>3</v>
      </c>
      <c r="E2867">
        <v>9.75</v>
      </c>
      <c r="F2867">
        <v>286.99</v>
      </c>
      <c r="G2867">
        <v>3</v>
      </c>
      <c r="H2867">
        <v>4.16</v>
      </c>
      <c r="I2867">
        <v>291.14999999999998</v>
      </c>
      <c r="J2867">
        <v>192.85</v>
      </c>
      <c r="K2867">
        <v>77.69</v>
      </c>
      <c r="L2867" s="1">
        <v>1778.38</v>
      </c>
      <c r="M2867">
        <v>50018671</v>
      </c>
      <c r="N2867" t="s">
        <v>1233</v>
      </c>
      <c r="P2867">
        <v>64</v>
      </c>
    </row>
    <row r="2868" spans="1:16" outlineLevel="2" x14ac:dyDescent="0.3">
      <c r="A2868">
        <v>360</v>
      </c>
      <c r="B2868" t="s">
        <v>1199</v>
      </c>
      <c r="C2868">
        <v>26</v>
      </c>
      <c r="D2868">
        <v>1</v>
      </c>
      <c r="E2868">
        <v>11.67</v>
      </c>
      <c r="F2868">
        <v>222.55</v>
      </c>
      <c r="G2868">
        <v>1</v>
      </c>
      <c r="H2868">
        <v>3.23</v>
      </c>
      <c r="I2868">
        <v>225.78</v>
      </c>
      <c r="J2868">
        <v>0</v>
      </c>
      <c r="K2868">
        <v>0</v>
      </c>
      <c r="L2868">
        <v>0</v>
      </c>
      <c r="M2868">
        <v>50539923</v>
      </c>
      <c r="N2868" t="s">
        <v>1403</v>
      </c>
      <c r="P2868">
        <v>88</v>
      </c>
    </row>
    <row r="2869" spans="1:16" outlineLevel="2" x14ac:dyDescent="0.3">
      <c r="A2869">
        <v>360</v>
      </c>
      <c r="B2869" t="s">
        <v>1199</v>
      </c>
      <c r="C2869">
        <v>26</v>
      </c>
      <c r="D2869">
        <v>1</v>
      </c>
      <c r="E2869">
        <v>52</v>
      </c>
      <c r="F2869">
        <v>956.28</v>
      </c>
      <c r="G2869">
        <v>1</v>
      </c>
      <c r="H2869">
        <v>13.87</v>
      </c>
      <c r="I2869">
        <v>970.15</v>
      </c>
      <c r="J2869">
        <v>34.880000000000003</v>
      </c>
      <c r="K2869">
        <v>40</v>
      </c>
      <c r="L2869">
        <v>640</v>
      </c>
      <c r="M2869">
        <v>50376578</v>
      </c>
      <c r="N2869" t="s">
        <v>1240</v>
      </c>
      <c r="P2869">
        <v>332</v>
      </c>
    </row>
    <row r="2870" spans="1:16" outlineLevel="2" x14ac:dyDescent="0.3">
      <c r="A2870">
        <v>360</v>
      </c>
      <c r="B2870" t="s">
        <v>1199</v>
      </c>
      <c r="C2870">
        <v>26</v>
      </c>
      <c r="D2870">
        <v>1</v>
      </c>
      <c r="E2870">
        <v>7.5</v>
      </c>
      <c r="F2870">
        <v>84.9</v>
      </c>
      <c r="G2870">
        <v>1</v>
      </c>
      <c r="H2870">
        <v>1.23</v>
      </c>
      <c r="I2870">
        <v>86.13</v>
      </c>
      <c r="J2870">
        <v>14.25</v>
      </c>
      <c r="K2870">
        <v>6.75</v>
      </c>
      <c r="L2870">
        <v>73.44</v>
      </c>
      <c r="M2870">
        <v>50030431</v>
      </c>
      <c r="N2870" t="s">
        <v>1278</v>
      </c>
      <c r="P2870">
        <v>35</v>
      </c>
    </row>
    <row r="2871" spans="1:16" outlineLevel="2" x14ac:dyDescent="0.3">
      <c r="A2871">
        <v>360</v>
      </c>
      <c r="B2871" t="s">
        <v>1199</v>
      </c>
      <c r="C2871">
        <v>26</v>
      </c>
      <c r="D2871">
        <v>9</v>
      </c>
      <c r="E2871">
        <v>153.04</v>
      </c>
      <c r="F2871" s="1">
        <v>4272.24</v>
      </c>
      <c r="G2871">
        <v>9</v>
      </c>
      <c r="H2871">
        <v>61.94</v>
      </c>
      <c r="I2871" s="1">
        <v>4334.18</v>
      </c>
      <c r="J2871">
        <v>697.81</v>
      </c>
      <c r="K2871">
        <v>126.98</v>
      </c>
      <c r="L2871" s="1">
        <v>2727.01</v>
      </c>
      <c r="M2871">
        <v>50018659</v>
      </c>
      <c r="N2871" t="s">
        <v>1230</v>
      </c>
      <c r="P2871">
        <v>1</v>
      </c>
    </row>
    <row r="2872" spans="1:16" outlineLevel="2" x14ac:dyDescent="0.3">
      <c r="A2872">
        <v>360</v>
      </c>
      <c r="B2872" t="s">
        <v>1199</v>
      </c>
      <c r="C2872">
        <v>26</v>
      </c>
      <c r="D2872">
        <v>1</v>
      </c>
      <c r="E2872">
        <v>0</v>
      </c>
      <c r="F2872">
        <v>0</v>
      </c>
      <c r="G2872">
        <v>1</v>
      </c>
      <c r="H2872">
        <v>0</v>
      </c>
      <c r="I2872">
        <v>0</v>
      </c>
      <c r="J2872">
        <v>1.5</v>
      </c>
      <c r="K2872">
        <v>1.5</v>
      </c>
      <c r="L2872">
        <v>23.12</v>
      </c>
      <c r="M2872">
        <v>50376512</v>
      </c>
      <c r="N2872" t="s">
        <v>1288</v>
      </c>
      <c r="P2872">
        <v>376</v>
      </c>
    </row>
    <row r="2873" spans="1:16" outlineLevel="2" x14ac:dyDescent="0.3">
      <c r="A2873">
        <v>360</v>
      </c>
      <c r="B2873" t="s">
        <v>1199</v>
      </c>
      <c r="C2873">
        <v>26</v>
      </c>
      <c r="D2873">
        <v>4</v>
      </c>
      <c r="E2873">
        <v>24.01</v>
      </c>
      <c r="F2873">
        <v>543.21</v>
      </c>
      <c r="G2873">
        <v>4</v>
      </c>
      <c r="H2873">
        <v>7.87</v>
      </c>
      <c r="I2873">
        <v>551.08000000000004</v>
      </c>
      <c r="J2873">
        <v>461.83</v>
      </c>
      <c r="K2873">
        <v>26.75</v>
      </c>
      <c r="L2873">
        <v>572.48</v>
      </c>
      <c r="M2873">
        <v>50376607</v>
      </c>
      <c r="N2873" t="s">
        <v>1375</v>
      </c>
      <c r="P2873">
        <v>359</v>
      </c>
    </row>
    <row r="2874" spans="1:16" outlineLevel="2" x14ac:dyDescent="0.3">
      <c r="A2874">
        <v>360</v>
      </c>
      <c r="B2874" t="s">
        <v>1199</v>
      </c>
      <c r="C2874">
        <v>26</v>
      </c>
      <c r="D2874">
        <v>2</v>
      </c>
      <c r="E2874">
        <v>0</v>
      </c>
      <c r="F2874">
        <v>0</v>
      </c>
      <c r="G2874">
        <v>2</v>
      </c>
      <c r="H2874">
        <v>0</v>
      </c>
      <c r="I2874">
        <v>0</v>
      </c>
      <c r="J2874">
        <v>38.32</v>
      </c>
      <c r="K2874">
        <v>27.55</v>
      </c>
      <c r="L2874">
        <v>428.96</v>
      </c>
      <c r="M2874">
        <v>50018619</v>
      </c>
      <c r="N2874" t="s">
        <v>1354</v>
      </c>
      <c r="P2874">
        <v>34</v>
      </c>
    </row>
    <row r="2875" spans="1:16" outlineLevel="2" x14ac:dyDescent="0.3">
      <c r="A2875">
        <v>360</v>
      </c>
      <c r="B2875" t="s">
        <v>1199</v>
      </c>
      <c r="C2875">
        <v>26</v>
      </c>
      <c r="D2875">
        <v>5</v>
      </c>
      <c r="E2875">
        <v>91.5</v>
      </c>
      <c r="F2875" s="1">
        <v>1468.95</v>
      </c>
      <c r="G2875">
        <v>5</v>
      </c>
      <c r="H2875">
        <v>21.3</v>
      </c>
      <c r="I2875" s="1">
        <v>1490.25</v>
      </c>
      <c r="J2875">
        <v>470.5</v>
      </c>
      <c r="K2875">
        <v>104.01</v>
      </c>
      <c r="L2875" s="1">
        <v>1486.3</v>
      </c>
      <c r="M2875">
        <v>50376519</v>
      </c>
      <c r="N2875" t="s">
        <v>1217</v>
      </c>
      <c r="P2875">
        <v>365</v>
      </c>
    </row>
    <row r="2876" spans="1:16" outlineLevel="2" x14ac:dyDescent="0.3">
      <c r="A2876">
        <v>360</v>
      </c>
      <c r="B2876" t="s">
        <v>1199</v>
      </c>
      <c r="C2876">
        <v>26</v>
      </c>
      <c r="D2876">
        <v>5</v>
      </c>
      <c r="E2876">
        <v>51.8</v>
      </c>
      <c r="F2876" s="1">
        <v>1111.3800000000001</v>
      </c>
      <c r="G2876">
        <v>5</v>
      </c>
      <c r="H2876">
        <v>16.11</v>
      </c>
      <c r="I2876" s="1">
        <v>1127.49</v>
      </c>
      <c r="J2876">
        <v>420.51</v>
      </c>
      <c r="K2876">
        <v>162</v>
      </c>
      <c r="L2876" s="1">
        <v>3754.84</v>
      </c>
      <c r="M2876">
        <v>50010628</v>
      </c>
      <c r="N2876" t="s">
        <v>1267</v>
      </c>
      <c r="P2876">
        <v>96</v>
      </c>
    </row>
    <row r="2877" spans="1:16" outlineLevel="2" x14ac:dyDescent="0.3">
      <c r="A2877">
        <v>360</v>
      </c>
      <c r="B2877" t="s">
        <v>1199</v>
      </c>
      <c r="C2877">
        <v>26</v>
      </c>
      <c r="D2877">
        <v>5</v>
      </c>
      <c r="E2877">
        <v>34.770000000000003</v>
      </c>
      <c r="F2877">
        <v>640.11</v>
      </c>
      <c r="G2877">
        <v>5</v>
      </c>
      <c r="H2877">
        <v>9.2799999999999994</v>
      </c>
      <c r="I2877">
        <v>649.39</v>
      </c>
      <c r="J2877">
        <v>260.93</v>
      </c>
      <c r="K2877">
        <v>45.4</v>
      </c>
      <c r="L2877">
        <v>786.69</v>
      </c>
      <c r="M2877">
        <v>50027027</v>
      </c>
      <c r="N2877" t="s">
        <v>1252</v>
      </c>
      <c r="P2877">
        <v>85</v>
      </c>
    </row>
    <row r="2878" spans="1:16" outlineLevel="2" x14ac:dyDescent="0.3">
      <c r="A2878">
        <v>360</v>
      </c>
      <c r="B2878" t="s">
        <v>1199</v>
      </c>
      <c r="C2878">
        <v>26</v>
      </c>
      <c r="D2878">
        <v>2</v>
      </c>
      <c r="E2878">
        <v>9</v>
      </c>
      <c r="F2878">
        <v>133.74</v>
      </c>
      <c r="G2878">
        <v>2</v>
      </c>
      <c r="H2878">
        <v>1.94</v>
      </c>
      <c r="I2878">
        <v>135.68</v>
      </c>
      <c r="J2878">
        <v>83.5</v>
      </c>
      <c r="K2878">
        <v>7.75</v>
      </c>
      <c r="L2878">
        <v>104.93</v>
      </c>
      <c r="M2878">
        <v>50376626</v>
      </c>
      <c r="N2878" t="s">
        <v>1270</v>
      </c>
      <c r="P2878">
        <v>328</v>
      </c>
    </row>
    <row r="2879" spans="1:16" outlineLevel="2" x14ac:dyDescent="0.3">
      <c r="A2879">
        <v>360</v>
      </c>
      <c r="B2879" t="s">
        <v>1199</v>
      </c>
      <c r="C2879">
        <v>26</v>
      </c>
      <c r="D2879">
        <v>3</v>
      </c>
      <c r="E2879">
        <v>24</v>
      </c>
      <c r="F2879">
        <v>696.7</v>
      </c>
      <c r="G2879">
        <v>3</v>
      </c>
      <c r="H2879">
        <v>10.1</v>
      </c>
      <c r="I2879">
        <v>706.8</v>
      </c>
      <c r="J2879">
        <v>81.17</v>
      </c>
      <c r="K2879">
        <v>15.08</v>
      </c>
      <c r="L2879">
        <v>443.57</v>
      </c>
      <c r="M2879">
        <v>50018667</v>
      </c>
      <c r="N2879" t="s">
        <v>1261</v>
      </c>
      <c r="P2879">
        <v>51</v>
      </c>
    </row>
    <row r="2880" spans="1:16" outlineLevel="2" x14ac:dyDescent="0.3">
      <c r="A2880">
        <v>360</v>
      </c>
      <c r="B2880" t="s">
        <v>1199</v>
      </c>
      <c r="C2880">
        <v>26</v>
      </c>
      <c r="D2880">
        <v>2</v>
      </c>
      <c r="E2880">
        <v>86.39</v>
      </c>
      <c r="F2880" s="1">
        <v>2421.5</v>
      </c>
      <c r="G2880">
        <v>2</v>
      </c>
      <c r="H2880">
        <v>35.11</v>
      </c>
      <c r="I2880" s="1">
        <v>2456.61</v>
      </c>
      <c r="J2880">
        <v>143.84</v>
      </c>
      <c r="K2880">
        <v>35.14</v>
      </c>
      <c r="L2880">
        <v>744.97</v>
      </c>
      <c r="M2880">
        <v>50376616</v>
      </c>
      <c r="N2880" t="s">
        <v>1404</v>
      </c>
      <c r="P2880">
        <v>367</v>
      </c>
    </row>
    <row r="2881" spans="1:16" outlineLevel="2" x14ac:dyDescent="0.3">
      <c r="A2881">
        <v>360</v>
      </c>
      <c r="B2881" t="s">
        <v>1199</v>
      </c>
      <c r="C2881">
        <v>26</v>
      </c>
      <c r="D2881">
        <v>3</v>
      </c>
      <c r="E2881">
        <v>123.25</v>
      </c>
      <c r="F2881" s="1">
        <v>2261.9299999999998</v>
      </c>
      <c r="G2881">
        <v>3</v>
      </c>
      <c r="H2881">
        <v>32.799999999999997</v>
      </c>
      <c r="I2881" s="1">
        <v>2294.73</v>
      </c>
      <c r="J2881">
        <v>188.4</v>
      </c>
      <c r="K2881">
        <v>83.65</v>
      </c>
      <c r="L2881" s="1">
        <v>1287.6500000000001</v>
      </c>
      <c r="M2881">
        <v>50376605</v>
      </c>
      <c r="N2881" t="s">
        <v>1405</v>
      </c>
      <c r="P2881">
        <v>343</v>
      </c>
    </row>
    <row r="2882" spans="1:16" outlineLevel="2" x14ac:dyDescent="0.3">
      <c r="A2882">
        <v>360</v>
      </c>
      <c r="B2882" t="s">
        <v>1199</v>
      </c>
      <c r="C2882">
        <v>26</v>
      </c>
      <c r="D2882">
        <v>3</v>
      </c>
      <c r="E2882">
        <v>24.29</v>
      </c>
      <c r="F2882">
        <v>636.33000000000004</v>
      </c>
      <c r="G2882">
        <v>3</v>
      </c>
      <c r="H2882">
        <v>9.23</v>
      </c>
      <c r="I2882">
        <v>645.55999999999995</v>
      </c>
      <c r="J2882">
        <v>225.22</v>
      </c>
      <c r="K2882">
        <v>52.19</v>
      </c>
      <c r="L2882" s="1">
        <v>1332.78</v>
      </c>
      <c r="M2882">
        <v>50018645</v>
      </c>
      <c r="N2882" t="s">
        <v>1245</v>
      </c>
      <c r="P2882">
        <v>27</v>
      </c>
    </row>
    <row r="2883" spans="1:16" outlineLevel="2" x14ac:dyDescent="0.3">
      <c r="A2883">
        <v>360</v>
      </c>
      <c r="B2883" t="s">
        <v>1199</v>
      </c>
      <c r="C2883">
        <v>26</v>
      </c>
      <c r="D2883">
        <v>4</v>
      </c>
      <c r="E2883">
        <v>29.63</v>
      </c>
      <c r="F2883">
        <v>318.2</v>
      </c>
      <c r="G2883">
        <v>4</v>
      </c>
      <c r="H2883">
        <v>4.62</v>
      </c>
      <c r="I2883">
        <v>322.82</v>
      </c>
      <c r="J2883">
        <v>243.54</v>
      </c>
      <c r="K2883">
        <v>101.01</v>
      </c>
      <c r="L2883" s="1">
        <v>1167.99</v>
      </c>
      <c r="M2883">
        <v>50022374</v>
      </c>
      <c r="N2883" t="s">
        <v>1268</v>
      </c>
      <c r="P2883">
        <v>327</v>
      </c>
    </row>
    <row r="2884" spans="1:16" outlineLevel="2" x14ac:dyDescent="0.3">
      <c r="A2884">
        <v>360</v>
      </c>
      <c r="B2884" t="s">
        <v>1199</v>
      </c>
      <c r="C2884">
        <v>26</v>
      </c>
      <c r="D2884">
        <v>10</v>
      </c>
      <c r="E2884">
        <v>5.75</v>
      </c>
      <c r="F2884">
        <v>138</v>
      </c>
      <c r="G2884">
        <v>10</v>
      </c>
      <c r="H2884">
        <v>2</v>
      </c>
      <c r="I2884">
        <v>140</v>
      </c>
      <c r="J2884">
        <v>259.29000000000002</v>
      </c>
      <c r="K2884">
        <v>110.03</v>
      </c>
      <c r="L2884" s="1">
        <v>2096.75</v>
      </c>
      <c r="M2884">
        <v>50018633</v>
      </c>
      <c r="N2884" t="s">
        <v>1260</v>
      </c>
      <c r="P2884">
        <v>31</v>
      </c>
    </row>
    <row r="2885" spans="1:16" outlineLevel="2" x14ac:dyDescent="0.3">
      <c r="A2885">
        <v>360</v>
      </c>
      <c r="B2885" t="s">
        <v>1199</v>
      </c>
      <c r="C2885">
        <v>26</v>
      </c>
      <c r="D2885">
        <v>6</v>
      </c>
      <c r="E2885">
        <v>88</v>
      </c>
      <c r="F2885" s="1">
        <v>1941.41</v>
      </c>
      <c r="G2885">
        <v>6</v>
      </c>
      <c r="H2885">
        <v>28.15</v>
      </c>
      <c r="I2885" s="1">
        <v>1969.56</v>
      </c>
      <c r="J2885">
        <v>291.64</v>
      </c>
      <c r="K2885">
        <v>33.880000000000003</v>
      </c>
      <c r="L2885">
        <v>693.01</v>
      </c>
      <c r="M2885">
        <v>50376673</v>
      </c>
      <c r="N2885" t="s">
        <v>1241</v>
      </c>
      <c r="P2885">
        <v>327</v>
      </c>
    </row>
    <row r="2886" spans="1:16" outlineLevel="2" x14ac:dyDescent="0.3">
      <c r="A2886">
        <v>360</v>
      </c>
      <c r="B2886" t="s">
        <v>1199</v>
      </c>
      <c r="C2886">
        <v>26</v>
      </c>
      <c r="D2886">
        <v>1</v>
      </c>
      <c r="E2886">
        <v>3.23</v>
      </c>
      <c r="F2886">
        <v>61.79</v>
      </c>
      <c r="G2886">
        <v>1</v>
      </c>
      <c r="H2886">
        <v>0.9</v>
      </c>
      <c r="I2886">
        <v>62.69</v>
      </c>
      <c r="J2886">
        <v>37.03</v>
      </c>
      <c r="K2886">
        <v>32.53</v>
      </c>
      <c r="L2886">
        <v>598.23</v>
      </c>
      <c r="M2886">
        <v>50376629</v>
      </c>
      <c r="N2886" t="s">
        <v>1356</v>
      </c>
      <c r="P2886">
        <v>342</v>
      </c>
    </row>
    <row r="2887" spans="1:16" outlineLevel="2" x14ac:dyDescent="0.3">
      <c r="A2887">
        <v>360</v>
      </c>
      <c r="B2887" t="s">
        <v>1199</v>
      </c>
      <c r="C2887">
        <v>26</v>
      </c>
      <c r="D2887">
        <v>4</v>
      </c>
      <c r="E2887">
        <v>47.13</v>
      </c>
      <c r="F2887" s="1">
        <v>1324.25</v>
      </c>
      <c r="G2887">
        <v>4</v>
      </c>
      <c r="H2887">
        <v>19.2</v>
      </c>
      <c r="I2887" s="1">
        <v>1343.45</v>
      </c>
      <c r="J2887">
        <v>523.23</v>
      </c>
      <c r="K2887">
        <v>55.13</v>
      </c>
      <c r="L2887" s="1">
        <v>1464.34</v>
      </c>
      <c r="M2887">
        <v>50376517</v>
      </c>
      <c r="N2887" t="s">
        <v>1406</v>
      </c>
      <c r="P2887">
        <v>383</v>
      </c>
    </row>
    <row r="2888" spans="1:16" outlineLevel="2" x14ac:dyDescent="0.3">
      <c r="A2888">
        <v>360</v>
      </c>
      <c r="B2888" t="s">
        <v>1199</v>
      </c>
      <c r="C2888">
        <v>26</v>
      </c>
      <c r="D2888">
        <v>1</v>
      </c>
      <c r="E2888">
        <v>0</v>
      </c>
      <c r="F2888">
        <v>0</v>
      </c>
      <c r="G2888">
        <v>1</v>
      </c>
      <c r="H2888">
        <v>0</v>
      </c>
      <c r="I2888">
        <v>0</v>
      </c>
      <c r="J2888">
        <v>45.75</v>
      </c>
      <c r="K2888">
        <v>7.5</v>
      </c>
      <c r="L2888">
        <v>210.3</v>
      </c>
      <c r="M2888">
        <v>50376512</v>
      </c>
      <c r="N2888" t="s">
        <v>1288</v>
      </c>
      <c r="P2888">
        <v>310</v>
      </c>
    </row>
    <row r="2889" spans="1:16" outlineLevel="2" x14ac:dyDescent="0.3">
      <c r="A2889">
        <v>360</v>
      </c>
      <c r="B2889" t="s">
        <v>1199</v>
      </c>
      <c r="C2889">
        <v>26</v>
      </c>
      <c r="D2889">
        <v>2</v>
      </c>
      <c r="E2889">
        <v>1.5</v>
      </c>
      <c r="F2889">
        <v>28.58</v>
      </c>
      <c r="G2889">
        <v>2</v>
      </c>
      <c r="H2889">
        <v>0.41</v>
      </c>
      <c r="I2889">
        <v>28.99</v>
      </c>
      <c r="J2889">
        <v>32.130000000000003</v>
      </c>
      <c r="K2889">
        <v>13</v>
      </c>
      <c r="L2889">
        <v>332.54</v>
      </c>
      <c r="M2889">
        <v>50018625</v>
      </c>
      <c r="N2889" t="s">
        <v>1381</v>
      </c>
      <c r="P2889">
        <v>9</v>
      </c>
    </row>
    <row r="2890" spans="1:16" outlineLevel="2" x14ac:dyDescent="0.3">
      <c r="A2890">
        <v>360</v>
      </c>
      <c r="B2890" t="s">
        <v>1199</v>
      </c>
      <c r="C2890">
        <v>26</v>
      </c>
      <c r="D2890">
        <v>4</v>
      </c>
      <c r="E2890">
        <v>0</v>
      </c>
      <c r="F2890">
        <v>0</v>
      </c>
      <c r="G2890">
        <v>4</v>
      </c>
      <c r="H2890">
        <v>0</v>
      </c>
      <c r="I2890">
        <v>0</v>
      </c>
      <c r="J2890">
        <v>34.43</v>
      </c>
      <c r="K2890">
        <v>9.65</v>
      </c>
      <c r="L2890">
        <v>174.1</v>
      </c>
      <c r="M2890">
        <v>50027024</v>
      </c>
      <c r="N2890" t="s">
        <v>1333</v>
      </c>
      <c r="P2890">
        <v>86</v>
      </c>
    </row>
    <row r="2891" spans="1:16" outlineLevel="2" x14ac:dyDescent="0.3">
      <c r="A2891">
        <v>360</v>
      </c>
      <c r="B2891" t="s">
        <v>1199</v>
      </c>
      <c r="C2891">
        <v>26</v>
      </c>
      <c r="D2891">
        <v>2</v>
      </c>
      <c r="E2891">
        <v>15.27</v>
      </c>
      <c r="F2891">
        <v>378.78</v>
      </c>
      <c r="G2891">
        <v>2</v>
      </c>
      <c r="H2891">
        <v>5.49</v>
      </c>
      <c r="I2891">
        <v>384.27</v>
      </c>
      <c r="J2891">
        <v>374.63</v>
      </c>
      <c r="K2891">
        <v>65.5</v>
      </c>
      <c r="L2891" s="1">
        <v>1441.93</v>
      </c>
      <c r="M2891">
        <v>50376583</v>
      </c>
      <c r="N2891" t="s">
        <v>1407</v>
      </c>
      <c r="P2891">
        <v>339</v>
      </c>
    </row>
    <row r="2892" spans="1:16" outlineLevel="2" x14ac:dyDescent="0.3">
      <c r="A2892">
        <v>360</v>
      </c>
      <c r="B2892" t="s">
        <v>1199</v>
      </c>
      <c r="C2892">
        <v>26</v>
      </c>
      <c r="D2892">
        <v>3</v>
      </c>
      <c r="E2892">
        <v>17.89</v>
      </c>
      <c r="F2892">
        <v>465.4</v>
      </c>
      <c r="G2892">
        <v>3</v>
      </c>
      <c r="H2892">
        <v>6.75</v>
      </c>
      <c r="I2892">
        <v>472.15</v>
      </c>
      <c r="J2892">
        <v>176.91</v>
      </c>
      <c r="K2892">
        <v>1.25</v>
      </c>
      <c r="L2892">
        <v>25.59</v>
      </c>
      <c r="M2892">
        <v>50022353</v>
      </c>
      <c r="N2892" t="s">
        <v>1335</v>
      </c>
      <c r="P2892">
        <v>341</v>
      </c>
    </row>
    <row r="2893" spans="1:16" outlineLevel="2" x14ac:dyDescent="0.3">
      <c r="A2893">
        <v>360</v>
      </c>
      <c r="B2893" t="s">
        <v>1199</v>
      </c>
      <c r="C2893">
        <v>26</v>
      </c>
      <c r="D2893">
        <v>1</v>
      </c>
      <c r="E2893">
        <v>0</v>
      </c>
      <c r="F2893">
        <v>0</v>
      </c>
      <c r="G2893">
        <v>1</v>
      </c>
      <c r="H2893">
        <v>0</v>
      </c>
      <c r="I2893">
        <v>0</v>
      </c>
      <c r="J2893">
        <v>30</v>
      </c>
      <c r="K2893">
        <v>11.25</v>
      </c>
      <c r="L2893">
        <v>262.91000000000003</v>
      </c>
      <c r="M2893">
        <v>50018440</v>
      </c>
      <c r="N2893" t="s">
        <v>1338</v>
      </c>
      <c r="P2893">
        <v>306</v>
      </c>
    </row>
    <row r="2894" spans="1:16" outlineLevel="2" x14ac:dyDescent="0.3">
      <c r="A2894">
        <v>360</v>
      </c>
      <c r="B2894" t="s">
        <v>1199</v>
      </c>
      <c r="C2894">
        <v>26</v>
      </c>
      <c r="D2894">
        <v>1</v>
      </c>
      <c r="E2894">
        <v>0</v>
      </c>
      <c r="F2894">
        <v>0</v>
      </c>
      <c r="G2894">
        <v>1</v>
      </c>
      <c r="H2894">
        <v>0</v>
      </c>
      <c r="I2894">
        <v>0</v>
      </c>
      <c r="J2894">
        <v>21.11</v>
      </c>
      <c r="K2894">
        <v>2.27</v>
      </c>
      <c r="L2894">
        <v>40.93</v>
      </c>
      <c r="M2894">
        <v>50563687</v>
      </c>
      <c r="N2894" t="s">
        <v>1239</v>
      </c>
      <c r="P2894">
        <v>46</v>
      </c>
    </row>
    <row r="2895" spans="1:16" outlineLevel="2" x14ac:dyDescent="0.3">
      <c r="A2895">
        <v>360</v>
      </c>
      <c r="B2895" t="s">
        <v>1199</v>
      </c>
      <c r="C2895">
        <v>26</v>
      </c>
      <c r="D2895">
        <v>6</v>
      </c>
      <c r="E2895">
        <v>135.44</v>
      </c>
      <c r="F2895" s="1">
        <v>3333.63</v>
      </c>
      <c r="G2895">
        <v>6</v>
      </c>
      <c r="H2895">
        <v>48.34</v>
      </c>
      <c r="I2895" s="1">
        <v>3381.97</v>
      </c>
      <c r="J2895">
        <v>531.9</v>
      </c>
      <c r="K2895">
        <v>64.349999999999994</v>
      </c>
      <c r="L2895" s="1">
        <v>1474.25</v>
      </c>
      <c r="M2895">
        <v>50376694</v>
      </c>
      <c r="N2895" t="s">
        <v>1396</v>
      </c>
      <c r="P2895">
        <v>345</v>
      </c>
    </row>
    <row r="2896" spans="1:16" outlineLevel="2" x14ac:dyDescent="0.3">
      <c r="A2896">
        <v>360</v>
      </c>
      <c r="B2896" t="s">
        <v>1199</v>
      </c>
      <c r="C2896">
        <v>26</v>
      </c>
      <c r="D2896">
        <v>2</v>
      </c>
      <c r="E2896">
        <v>19.510000000000002</v>
      </c>
      <c r="F2896">
        <v>430.2</v>
      </c>
      <c r="G2896">
        <v>2</v>
      </c>
      <c r="H2896">
        <v>6.24</v>
      </c>
      <c r="I2896">
        <v>436.44</v>
      </c>
      <c r="J2896">
        <v>192.03</v>
      </c>
      <c r="K2896">
        <v>71.63</v>
      </c>
      <c r="L2896" s="1">
        <v>1518.56</v>
      </c>
      <c r="M2896">
        <v>50376619</v>
      </c>
      <c r="N2896" t="s">
        <v>1408</v>
      </c>
      <c r="P2896">
        <v>322</v>
      </c>
    </row>
    <row r="2897" spans="1:16" outlineLevel="2" x14ac:dyDescent="0.3">
      <c r="A2897">
        <v>360</v>
      </c>
      <c r="B2897" t="s">
        <v>1199</v>
      </c>
      <c r="C2897">
        <v>26</v>
      </c>
      <c r="D2897">
        <v>3</v>
      </c>
      <c r="E2897">
        <v>12.13</v>
      </c>
      <c r="F2897">
        <v>173.34</v>
      </c>
      <c r="G2897">
        <v>3</v>
      </c>
      <c r="H2897">
        <v>2.5099999999999998</v>
      </c>
      <c r="I2897">
        <v>175.85</v>
      </c>
      <c r="J2897">
        <v>89.15</v>
      </c>
      <c r="K2897">
        <v>0</v>
      </c>
      <c r="L2897">
        <v>0</v>
      </c>
      <c r="M2897">
        <v>50376416</v>
      </c>
      <c r="N2897" t="s">
        <v>1272</v>
      </c>
      <c r="P2897">
        <v>376</v>
      </c>
    </row>
    <row r="2898" spans="1:16" outlineLevel="2" x14ac:dyDescent="0.3">
      <c r="A2898">
        <v>360</v>
      </c>
      <c r="B2898" t="s">
        <v>1199</v>
      </c>
      <c r="C2898">
        <v>26</v>
      </c>
      <c r="D2898">
        <v>2</v>
      </c>
      <c r="E2898">
        <v>0</v>
      </c>
      <c r="F2898">
        <v>0</v>
      </c>
      <c r="G2898">
        <v>2</v>
      </c>
      <c r="H2898">
        <v>0</v>
      </c>
      <c r="I2898">
        <v>0</v>
      </c>
      <c r="J2898">
        <v>86.9</v>
      </c>
      <c r="K2898">
        <v>16</v>
      </c>
      <c r="L2898">
        <v>339.08</v>
      </c>
      <c r="M2898">
        <v>50376708</v>
      </c>
      <c r="N2898" t="s">
        <v>1409</v>
      </c>
      <c r="P2898">
        <v>356</v>
      </c>
    </row>
    <row r="2899" spans="1:16" outlineLevel="2" x14ac:dyDescent="0.3">
      <c r="A2899">
        <v>360</v>
      </c>
      <c r="B2899" t="s">
        <v>1199</v>
      </c>
      <c r="C2899">
        <v>26</v>
      </c>
      <c r="D2899">
        <v>4</v>
      </c>
      <c r="E2899">
        <v>80.260000000000005</v>
      </c>
      <c r="F2899" s="1">
        <v>1900.42</v>
      </c>
      <c r="G2899">
        <v>4</v>
      </c>
      <c r="H2899">
        <v>27.55</v>
      </c>
      <c r="I2899" s="1">
        <v>1927.97</v>
      </c>
      <c r="J2899">
        <v>252.97</v>
      </c>
      <c r="K2899">
        <v>79.16</v>
      </c>
      <c r="L2899" s="1">
        <v>1653.36</v>
      </c>
      <c r="M2899">
        <v>50022354</v>
      </c>
      <c r="N2899" t="s">
        <v>1410</v>
      </c>
      <c r="P2899">
        <v>380</v>
      </c>
    </row>
    <row r="2900" spans="1:16" outlineLevel="2" x14ac:dyDescent="0.3">
      <c r="A2900">
        <v>360</v>
      </c>
      <c r="B2900" t="s">
        <v>1199</v>
      </c>
      <c r="C2900">
        <v>26</v>
      </c>
      <c r="D2900">
        <v>1</v>
      </c>
      <c r="E2900">
        <v>7.51</v>
      </c>
      <c r="F2900">
        <v>165.6</v>
      </c>
      <c r="G2900">
        <v>1</v>
      </c>
      <c r="H2900">
        <v>2.4</v>
      </c>
      <c r="I2900">
        <v>168</v>
      </c>
      <c r="J2900">
        <v>126.76</v>
      </c>
      <c r="K2900">
        <v>15</v>
      </c>
      <c r="L2900">
        <v>318</v>
      </c>
      <c r="M2900">
        <v>50376609</v>
      </c>
      <c r="N2900" t="s">
        <v>1411</v>
      </c>
      <c r="P2900">
        <v>359</v>
      </c>
    </row>
    <row r="2901" spans="1:16" outlineLevel="2" x14ac:dyDescent="0.3">
      <c r="A2901">
        <v>360</v>
      </c>
      <c r="B2901" t="s">
        <v>1199</v>
      </c>
      <c r="C2901">
        <v>26</v>
      </c>
      <c r="D2901">
        <v>4</v>
      </c>
      <c r="E2901">
        <v>13.01</v>
      </c>
      <c r="F2901">
        <v>308.3</v>
      </c>
      <c r="G2901">
        <v>4</v>
      </c>
      <c r="H2901">
        <v>4.46</v>
      </c>
      <c r="I2901">
        <v>312.76</v>
      </c>
      <c r="J2901">
        <v>33.51</v>
      </c>
      <c r="K2901">
        <v>0</v>
      </c>
      <c r="L2901">
        <v>0</v>
      </c>
      <c r="M2901">
        <v>50027086</v>
      </c>
      <c r="N2901" t="s">
        <v>1203</v>
      </c>
      <c r="P2901">
        <v>144</v>
      </c>
    </row>
    <row r="2902" spans="1:16" outlineLevel="2" x14ac:dyDescent="0.3">
      <c r="A2902">
        <v>360</v>
      </c>
      <c r="B2902" t="s">
        <v>1199</v>
      </c>
      <c r="C2902">
        <v>26</v>
      </c>
      <c r="D2902">
        <v>2</v>
      </c>
      <c r="E2902">
        <v>0</v>
      </c>
      <c r="F2902">
        <v>0</v>
      </c>
      <c r="G2902">
        <v>2</v>
      </c>
      <c r="H2902">
        <v>0</v>
      </c>
      <c r="I2902">
        <v>0</v>
      </c>
      <c r="J2902">
        <v>31.26</v>
      </c>
      <c r="K2902">
        <v>27.63</v>
      </c>
      <c r="L2902">
        <v>512.38</v>
      </c>
      <c r="M2902">
        <v>50018633</v>
      </c>
      <c r="N2902" t="s">
        <v>1260</v>
      </c>
      <c r="P2902">
        <v>31</v>
      </c>
    </row>
    <row r="2903" spans="1:16" outlineLevel="2" x14ac:dyDescent="0.3">
      <c r="A2903">
        <v>360</v>
      </c>
      <c r="B2903" t="s">
        <v>1199</v>
      </c>
      <c r="C2903">
        <v>26</v>
      </c>
      <c r="D2903">
        <v>7</v>
      </c>
      <c r="E2903">
        <v>118.75</v>
      </c>
      <c r="F2903" s="1">
        <v>2323.89</v>
      </c>
      <c r="G2903">
        <v>7</v>
      </c>
      <c r="H2903">
        <v>33.69</v>
      </c>
      <c r="I2903" s="1">
        <v>2357.58</v>
      </c>
      <c r="J2903">
        <v>244.34</v>
      </c>
      <c r="K2903">
        <v>68.25</v>
      </c>
      <c r="L2903" s="1">
        <v>1396.37</v>
      </c>
      <c r="M2903">
        <v>50376412</v>
      </c>
      <c r="N2903" t="s">
        <v>1201</v>
      </c>
      <c r="P2903">
        <v>351</v>
      </c>
    </row>
    <row r="2904" spans="1:16" outlineLevel="2" x14ac:dyDescent="0.3">
      <c r="A2904">
        <v>360</v>
      </c>
      <c r="B2904" t="s">
        <v>1199</v>
      </c>
      <c r="C2904">
        <v>26</v>
      </c>
      <c r="D2904">
        <v>1</v>
      </c>
      <c r="E2904">
        <v>0</v>
      </c>
      <c r="F2904">
        <v>0</v>
      </c>
      <c r="G2904">
        <v>1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50022375</v>
      </c>
      <c r="N2904" t="s">
        <v>1275</v>
      </c>
      <c r="P2904">
        <v>341</v>
      </c>
    </row>
    <row r="2905" spans="1:16" outlineLevel="2" x14ac:dyDescent="0.3">
      <c r="A2905">
        <v>360</v>
      </c>
      <c r="B2905" t="s">
        <v>1199</v>
      </c>
      <c r="C2905">
        <v>26</v>
      </c>
      <c r="D2905">
        <v>2</v>
      </c>
      <c r="E2905">
        <v>0</v>
      </c>
      <c r="F2905">
        <v>0</v>
      </c>
      <c r="G2905">
        <v>2</v>
      </c>
      <c r="H2905">
        <v>0</v>
      </c>
      <c r="I2905">
        <v>0</v>
      </c>
      <c r="J2905">
        <v>25.51</v>
      </c>
      <c r="K2905">
        <v>25.51</v>
      </c>
      <c r="L2905">
        <v>561.94000000000005</v>
      </c>
      <c r="M2905">
        <v>50486698</v>
      </c>
      <c r="N2905" t="s">
        <v>1412</v>
      </c>
      <c r="P2905">
        <v>303</v>
      </c>
    </row>
    <row r="2906" spans="1:16" outlineLevel="2" x14ac:dyDescent="0.3">
      <c r="A2906">
        <v>360</v>
      </c>
      <c r="B2906" t="s">
        <v>1199</v>
      </c>
      <c r="C2906">
        <v>26</v>
      </c>
      <c r="D2906">
        <v>1</v>
      </c>
      <c r="E2906">
        <v>0</v>
      </c>
      <c r="F2906">
        <v>0</v>
      </c>
      <c r="G2906">
        <v>1</v>
      </c>
      <c r="H2906">
        <v>0</v>
      </c>
      <c r="I2906">
        <v>0</v>
      </c>
      <c r="J2906">
        <v>162</v>
      </c>
      <c r="K2906">
        <v>4.5</v>
      </c>
      <c r="L2906">
        <v>115.79</v>
      </c>
      <c r="M2906">
        <v>50376568</v>
      </c>
      <c r="N2906" t="s">
        <v>1307</v>
      </c>
      <c r="P2906">
        <v>368</v>
      </c>
    </row>
    <row r="2907" spans="1:16" outlineLevel="2" x14ac:dyDescent="0.3">
      <c r="A2907">
        <v>360</v>
      </c>
      <c r="B2907" t="s">
        <v>1199</v>
      </c>
      <c r="C2907">
        <v>26</v>
      </c>
      <c r="D2907">
        <v>2</v>
      </c>
      <c r="E2907">
        <v>10.63</v>
      </c>
      <c r="F2907">
        <v>131.08000000000001</v>
      </c>
      <c r="G2907">
        <v>2</v>
      </c>
      <c r="H2907">
        <v>1.9</v>
      </c>
      <c r="I2907">
        <v>132.97999999999999</v>
      </c>
      <c r="J2907">
        <v>228.99</v>
      </c>
      <c r="K2907">
        <v>51.31</v>
      </c>
      <c r="L2907">
        <v>611.71</v>
      </c>
      <c r="M2907">
        <v>50022353</v>
      </c>
      <c r="N2907" t="s">
        <v>1335</v>
      </c>
      <c r="P2907">
        <v>376</v>
      </c>
    </row>
    <row r="2908" spans="1:16" outlineLevel="2" x14ac:dyDescent="0.3">
      <c r="A2908">
        <v>360</v>
      </c>
      <c r="B2908" t="s">
        <v>1199</v>
      </c>
      <c r="C2908">
        <v>26</v>
      </c>
      <c r="D2908">
        <v>1</v>
      </c>
      <c r="E2908">
        <v>0</v>
      </c>
      <c r="F2908">
        <v>0</v>
      </c>
      <c r="G2908">
        <v>1</v>
      </c>
      <c r="H2908">
        <v>0</v>
      </c>
      <c r="I2908">
        <v>0</v>
      </c>
      <c r="J2908">
        <v>39</v>
      </c>
      <c r="K2908">
        <v>1.5</v>
      </c>
      <c r="L2908">
        <v>16.5</v>
      </c>
      <c r="M2908">
        <v>50022402</v>
      </c>
      <c r="N2908" t="s">
        <v>1413</v>
      </c>
      <c r="P2908">
        <v>330</v>
      </c>
    </row>
    <row r="2909" spans="1:16" outlineLevel="2" x14ac:dyDescent="0.3">
      <c r="A2909">
        <v>360</v>
      </c>
      <c r="B2909" t="s">
        <v>1199</v>
      </c>
      <c r="C2909">
        <v>26</v>
      </c>
      <c r="D2909">
        <v>1</v>
      </c>
      <c r="E2909">
        <v>22.76</v>
      </c>
      <c r="F2909">
        <v>240.8</v>
      </c>
      <c r="G2909">
        <v>1</v>
      </c>
      <c r="H2909">
        <v>3.49</v>
      </c>
      <c r="I2909">
        <v>244.29</v>
      </c>
      <c r="J2909">
        <v>14.01</v>
      </c>
      <c r="K2909">
        <v>6.01</v>
      </c>
      <c r="L2909">
        <v>61.12</v>
      </c>
      <c r="M2909">
        <v>50022381</v>
      </c>
      <c r="N2909" t="s">
        <v>1414</v>
      </c>
      <c r="P2909">
        <v>365</v>
      </c>
    </row>
    <row r="2910" spans="1:16" outlineLevel="2" x14ac:dyDescent="0.3">
      <c r="A2910">
        <v>360</v>
      </c>
      <c r="B2910" t="s">
        <v>1199</v>
      </c>
      <c r="C2910">
        <v>26</v>
      </c>
      <c r="D2910">
        <v>1</v>
      </c>
      <c r="E2910">
        <v>0</v>
      </c>
      <c r="F2910">
        <v>0</v>
      </c>
      <c r="G2910">
        <v>1</v>
      </c>
      <c r="H2910">
        <v>0</v>
      </c>
      <c r="I2910">
        <v>0</v>
      </c>
      <c r="J2910">
        <v>12.63</v>
      </c>
      <c r="K2910">
        <v>11.5</v>
      </c>
      <c r="L2910">
        <v>191.59</v>
      </c>
      <c r="M2910">
        <v>50376663</v>
      </c>
      <c r="N2910" t="s">
        <v>1224</v>
      </c>
      <c r="P2910">
        <v>351</v>
      </c>
    </row>
    <row r="2911" spans="1:16" outlineLevel="2" x14ac:dyDescent="0.3">
      <c r="A2911">
        <v>360</v>
      </c>
      <c r="B2911" t="s">
        <v>1199</v>
      </c>
      <c r="C2911">
        <v>26</v>
      </c>
      <c r="D2911">
        <v>1</v>
      </c>
      <c r="E2911">
        <v>60.26</v>
      </c>
      <c r="F2911" s="1">
        <v>1639.67</v>
      </c>
      <c r="G2911">
        <v>1</v>
      </c>
      <c r="H2911">
        <v>23.78</v>
      </c>
      <c r="I2911" s="1">
        <v>1663.45</v>
      </c>
      <c r="J2911">
        <v>89.99</v>
      </c>
      <c r="K2911">
        <v>36.950000000000003</v>
      </c>
      <c r="L2911">
        <v>852.81</v>
      </c>
      <c r="M2911">
        <v>50018671</v>
      </c>
      <c r="N2911" t="s">
        <v>1233</v>
      </c>
      <c r="P2911">
        <v>64</v>
      </c>
    </row>
    <row r="2912" spans="1:16" outlineLevel="2" x14ac:dyDescent="0.3">
      <c r="A2912">
        <v>360</v>
      </c>
      <c r="B2912" t="s">
        <v>1199</v>
      </c>
      <c r="C2912">
        <v>26</v>
      </c>
      <c r="D2912">
        <v>1</v>
      </c>
      <c r="E2912">
        <v>0</v>
      </c>
      <c r="F2912">
        <v>0</v>
      </c>
      <c r="G2912">
        <v>1</v>
      </c>
      <c r="H2912">
        <v>0</v>
      </c>
      <c r="I2912">
        <v>0</v>
      </c>
      <c r="J2912">
        <v>64.760000000000005</v>
      </c>
      <c r="K2912">
        <v>28.38</v>
      </c>
      <c r="L2912">
        <v>472.81</v>
      </c>
      <c r="M2912">
        <v>50376416</v>
      </c>
      <c r="N2912" t="s">
        <v>1272</v>
      </c>
      <c r="P2912">
        <v>376</v>
      </c>
    </row>
    <row r="2913" spans="1:16" outlineLevel="2" x14ac:dyDescent="0.3">
      <c r="A2913">
        <v>360</v>
      </c>
      <c r="B2913" t="s">
        <v>1199</v>
      </c>
      <c r="C2913">
        <v>26</v>
      </c>
      <c r="D2913">
        <v>1</v>
      </c>
      <c r="E2913">
        <v>0</v>
      </c>
      <c r="F2913">
        <v>0</v>
      </c>
      <c r="G2913">
        <v>1</v>
      </c>
      <c r="H2913">
        <v>0</v>
      </c>
      <c r="I2913">
        <v>0</v>
      </c>
      <c r="J2913">
        <v>56.4</v>
      </c>
      <c r="K2913">
        <v>32.4</v>
      </c>
      <c r="L2913">
        <v>352.51</v>
      </c>
      <c r="M2913">
        <v>50018444</v>
      </c>
      <c r="N2913" t="s">
        <v>1254</v>
      </c>
      <c r="P2913">
        <v>108</v>
      </c>
    </row>
    <row r="2914" spans="1:16" outlineLevel="2" x14ac:dyDescent="0.3">
      <c r="A2914">
        <v>360</v>
      </c>
      <c r="B2914" t="s">
        <v>1199</v>
      </c>
      <c r="C2914">
        <v>26</v>
      </c>
      <c r="D2914">
        <v>17</v>
      </c>
      <c r="E2914">
        <v>160.16999999999999</v>
      </c>
      <c r="F2914" s="1">
        <v>3480.64</v>
      </c>
      <c r="G2914">
        <v>16</v>
      </c>
      <c r="H2914">
        <v>49.98</v>
      </c>
      <c r="I2914" s="1">
        <v>3530.62</v>
      </c>
      <c r="J2914" s="1">
        <v>1454.73</v>
      </c>
      <c r="K2914">
        <v>221.54</v>
      </c>
      <c r="L2914" s="1">
        <v>5131.58</v>
      </c>
      <c r="M2914">
        <v>50376568</v>
      </c>
      <c r="N2914" t="s">
        <v>1307</v>
      </c>
      <c r="P2914">
        <v>354</v>
      </c>
    </row>
    <row r="2915" spans="1:16" outlineLevel="2" x14ac:dyDescent="0.3">
      <c r="A2915">
        <v>360</v>
      </c>
      <c r="B2915" t="s">
        <v>1199</v>
      </c>
      <c r="C2915">
        <v>26</v>
      </c>
      <c r="D2915">
        <v>1</v>
      </c>
      <c r="E2915">
        <v>36</v>
      </c>
      <c r="F2915">
        <v>813.6</v>
      </c>
      <c r="G2915">
        <v>1</v>
      </c>
      <c r="H2915">
        <v>11.8</v>
      </c>
      <c r="I2915">
        <v>825.4</v>
      </c>
      <c r="J2915">
        <v>29.75</v>
      </c>
      <c r="K2915">
        <v>0.5</v>
      </c>
      <c r="L2915">
        <v>10.87</v>
      </c>
      <c r="M2915">
        <v>50376695</v>
      </c>
      <c r="N2915" t="s">
        <v>1415</v>
      </c>
      <c r="P2915">
        <v>345</v>
      </c>
    </row>
    <row r="2916" spans="1:16" outlineLevel="2" x14ac:dyDescent="0.3">
      <c r="A2916">
        <v>360</v>
      </c>
      <c r="B2916" t="s">
        <v>1199</v>
      </c>
      <c r="C2916">
        <v>26</v>
      </c>
      <c r="D2916">
        <v>2</v>
      </c>
      <c r="E2916">
        <v>32</v>
      </c>
      <c r="F2916">
        <v>512</v>
      </c>
      <c r="G2916">
        <v>2</v>
      </c>
      <c r="H2916">
        <v>7.42</v>
      </c>
      <c r="I2916">
        <v>519.41999999999996</v>
      </c>
      <c r="J2916">
        <v>136.19</v>
      </c>
      <c r="K2916">
        <v>39.5</v>
      </c>
      <c r="L2916">
        <v>640.29999999999995</v>
      </c>
      <c r="M2916">
        <v>50376421</v>
      </c>
      <c r="N2916" t="s">
        <v>1355</v>
      </c>
      <c r="P2916">
        <v>340</v>
      </c>
    </row>
    <row r="2917" spans="1:16" outlineLevel="2" x14ac:dyDescent="0.3">
      <c r="A2917">
        <v>360</v>
      </c>
      <c r="B2917" t="s">
        <v>1199</v>
      </c>
      <c r="C2917">
        <v>26</v>
      </c>
      <c r="D2917">
        <v>1</v>
      </c>
      <c r="E2917">
        <v>0</v>
      </c>
      <c r="F2917">
        <v>0</v>
      </c>
      <c r="G2917">
        <v>1</v>
      </c>
      <c r="H2917">
        <v>0</v>
      </c>
      <c r="I2917">
        <v>0</v>
      </c>
      <c r="J2917">
        <v>9.49</v>
      </c>
      <c r="K2917">
        <v>2.66</v>
      </c>
      <c r="L2917">
        <v>28.94</v>
      </c>
      <c r="M2917">
        <v>50027022</v>
      </c>
      <c r="N2917" t="s">
        <v>1416</v>
      </c>
      <c r="P2917">
        <v>86</v>
      </c>
    </row>
    <row r="2918" spans="1:16" outlineLevel="2" x14ac:dyDescent="0.3">
      <c r="A2918">
        <v>360</v>
      </c>
      <c r="B2918" t="s">
        <v>1199</v>
      </c>
      <c r="C2918">
        <v>26</v>
      </c>
      <c r="D2918">
        <v>8</v>
      </c>
      <c r="E2918">
        <v>315.25</v>
      </c>
      <c r="F2918" s="1">
        <v>6669.36</v>
      </c>
      <c r="G2918">
        <v>8</v>
      </c>
      <c r="H2918">
        <v>96.71</v>
      </c>
      <c r="I2918" s="1">
        <v>6766.07</v>
      </c>
      <c r="J2918">
        <v>700.65</v>
      </c>
      <c r="K2918">
        <v>123.33</v>
      </c>
      <c r="L2918" s="1">
        <v>2452.34</v>
      </c>
      <c r="M2918">
        <v>50376411</v>
      </c>
      <c r="N2918" t="s">
        <v>1287</v>
      </c>
      <c r="P2918">
        <v>332</v>
      </c>
    </row>
    <row r="2919" spans="1:16" outlineLevel="2" x14ac:dyDescent="0.3">
      <c r="A2919">
        <v>360</v>
      </c>
      <c r="B2919" t="s">
        <v>1199</v>
      </c>
      <c r="C2919">
        <v>26</v>
      </c>
      <c r="D2919">
        <v>1</v>
      </c>
      <c r="E2919">
        <v>0</v>
      </c>
      <c r="F2919">
        <v>0</v>
      </c>
      <c r="G2919">
        <v>1</v>
      </c>
      <c r="H2919">
        <v>0</v>
      </c>
      <c r="I2919">
        <v>0</v>
      </c>
      <c r="J2919">
        <v>1.75</v>
      </c>
      <c r="K2919">
        <v>1.75</v>
      </c>
      <c r="L2919">
        <v>23.31</v>
      </c>
      <c r="M2919">
        <v>50018652</v>
      </c>
      <c r="N2919" t="s">
        <v>1390</v>
      </c>
      <c r="P2919">
        <v>23</v>
      </c>
    </row>
    <row r="2920" spans="1:16" outlineLevel="2" x14ac:dyDescent="0.3">
      <c r="A2920">
        <v>360</v>
      </c>
      <c r="B2920" t="s">
        <v>1199</v>
      </c>
      <c r="C2920">
        <v>26</v>
      </c>
      <c r="D2920">
        <v>4</v>
      </c>
      <c r="E2920">
        <v>8.77</v>
      </c>
      <c r="F2920">
        <v>128.83000000000001</v>
      </c>
      <c r="G2920">
        <v>4</v>
      </c>
      <c r="H2920">
        <v>1.87</v>
      </c>
      <c r="I2920">
        <v>130.69999999999999</v>
      </c>
      <c r="J2920">
        <v>104.03</v>
      </c>
      <c r="K2920">
        <v>51.84</v>
      </c>
      <c r="L2920">
        <v>690.51</v>
      </c>
      <c r="M2920">
        <v>50026991</v>
      </c>
      <c r="N2920" t="s">
        <v>1242</v>
      </c>
      <c r="P2920">
        <v>70</v>
      </c>
    </row>
    <row r="2921" spans="1:16" outlineLevel="2" x14ac:dyDescent="0.3">
      <c r="A2921">
        <v>360</v>
      </c>
      <c r="B2921" t="s">
        <v>1199</v>
      </c>
      <c r="C2921">
        <v>26</v>
      </c>
      <c r="D2921">
        <v>4</v>
      </c>
      <c r="E2921">
        <v>18.66</v>
      </c>
      <c r="F2921">
        <v>276.54000000000002</v>
      </c>
      <c r="G2921">
        <v>4</v>
      </c>
      <c r="H2921">
        <v>4.01</v>
      </c>
      <c r="I2921">
        <v>280.55</v>
      </c>
      <c r="J2921">
        <v>96.25</v>
      </c>
      <c r="K2921">
        <v>62</v>
      </c>
      <c r="L2921">
        <v>868.8</v>
      </c>
      <c r="M2921">
        <v>50018613</v>
      </c>
      <c r="N2921" t="s">
        <v>1299</v>
      </c>
      <c r="P2921">
        <v>36</v>
      </c>
    </row>
    <row r="2922" spans="1:16" outlineLevel="2" x14ac:dyDescent="0.3">
      <c r="A2922">
        <v>360</v>
      </c>
      <c r="B2922" t="s">
        <v>1199</v>
      </c>
      <c r="C2922">
        <v>26</v>
      </c>
      <c r="D2922">
        <v>6</v>
      </c>
      <c r="E2922">
        <v>4.13</v>
      </c>
      <c r="F2922">
        <v>115.82</v>
      </c>
      <c r="G2922">
        <v>6</v>
      </c>
      <c r="H2922">
        <v>1.68</v>
      </c>
      <c r="I2922">
        <v>117.5</v>
      </c>
      <c r="J2922">
        <v>105.62</v>
      </c>
      <c r="K2922">
        <v>81.22</v>
      </c>
      <c r="L2922" s="1">
        <v>1357.99</v>
      </c>
      <c r="M2922">
        <v>50027005</v>
      </c>
      <c r="N2922" t="s">
        <v>1206</v>
      </c>
      <c r="P2922">
        <v>81</v>
      </c>
    </row>
    <row r="2923" spans="1:16" outlineLevel="2" x14ac:dyDescent="0.3">
      <c r="A2923">
        <v>360</v>
      </c>
      <c r="B2923" t="s">
        <v>1199</v>
      </c>
      <c r="C2923">
        <v>26</v>
      </c>
      <c r="D2923">
        <v>2</v>
      </c>
      <c r="E2923">
        <v>1.88</v>
      </c>
      <c r="F2923">
        <v>34.61</v>
      </c>
      <c r="G2923">
        <v>2</v>
      </c>
      <c r="H2923">
        <v>0.5</v>
      </c>
      <c r="I2923">
        <v>35.11</v>
      </c>
      <c r="J2923">
        <v>285</v>
      </c>
      <c r="K2923">
        <v>45.27</v>
      </c>
      <c r="L2923">
        <v>754.2</v>
      </c>
      <c r="M2923">
        <v>50376674</v>
      </c>
      <c r="N2923" t="s">
        <v>1389</v>
      </c>
      <c r="P2923">
        <v>327</v>
      </c>
    </row>
    <row r="2924" spans="1:16" outlineLevel="2" x14ac:dyDescent="0.3">
      <c r="A2924">
        <v>360</v>
      </c>
      <c r="B2924" t="s">
        <v>1199</v>
      </c>
      <c r="C2924">
        <v>26</v>
      </c>
      <c r="D2924">
        <v>1</v>
      </c>
      <c r="E2924">
        <v>50.75</v>
      </c>
      <c r="F2924">
        <v>679.04</v>
      </c>
      <c r="G2924">
        <v>1</v>
      </c>
      <c r="H2924">
        <v>9.85</v>
      </c>
      <c r="I2924">
        <v>688.89</v>
      </c>
      <c r="J2924">
        <v>109.73</v>
      </c>
      <c r="K2924">
        <v>3.63</v>
      </c>
      <c r="L2924">
        <v>47.15</v>
      </c>
      <c r="M2924">
        <v>50022411</v>
      </c>
      <c r="N2924" t="s">
        <v>1266</v>
      </c>
      <c r="P2924">
        <v>359</v>
      </c>
    </row>
    <row r="2925" spans="1:16" outlineLevel="2" x14ac:dyDescent="0.3">
      <c r="A2925">
        <v>360</v>
      </c>
      <c r="B2925" t="s">
        <v>1199</v>
      </c>
      <c r="C2925">
        <v>26</v>
      </c>
      <c r="D2925">
        <v>7</v>
      </c>
      <c r="E2925">
        <v>1.5</v>
      </c>
      <c r="F2925">
        <v>21.59</v>
      </c>
      <c r="G2925">
        <v>7</v>
      </c>
      <c r="H2925">
        <v>0.31</v>
      </c>
      <c r="I2925">
        <v>21.9</v>
      </c>
      <c r="J2925">
        <v>104.76</v>
      </c>
      <c r="K2925">
        <v>41</v>
      </c>
      <c r="L2925">
        <v>452.25</v>
      </c>
      <c r="M2925">
        <v>50018671</v>
      </c>
      <c r="N2925" t="s">
        <v>1233</v>
      </c>
      <c r="P2925">
        <v>64</v>
      </c>
    </row>
    <row r="2926" spans="1:16" outlineLevel="2" x14ac:dyDescent="0.3">
      <c r="A2926">
        <v>360</v>
      </c>
      <c r="B2926" t="s">
        <v>1199</v>
      </c>
      <c r="C2926">
        <v>26</v>
      </c>
      <c r="D2926">
        <v>3</v>
      </c>
      <c r="E2926">
        <v>11.8</v>
      </c>
      <c r="F2926">
        <v>181.84</v>
      </c>
      <c r="G2926">
        <v>3</v>
      </c>
      <c r="H2926">
        <v>2.64</v>
      </c>
      <c r="I2926">
        <v>184.48</v>
      </c>
      <c r="J2926">
        <v>98.21</v>
      </c>
      <c r="K2926">
        <v>23.28</v>
      </c>
      <c r="L2926">
        <v>312.91000000000003</v>
      </c>
      <c r="M2926">
        <v>50018444</v>
      </c>
      <c r="N2926" t="s">
        <v>1254</v>
      </c>
      <c r="P2926">
        <v>108</v>
      </c>
    </row>
    <row r="2927" spans="1:16" outlineLevel="2" x14ac:dyDescent="0.3">
      <c r="A2927">
        <v>360</v>
      </c>
      <c r="B2927" t="s">
        <v>1199</v>
      </c>
      <c r="C2927">
        <v>26</v>
      </c>
      <c r="D2927">
        <v>2</v>
      </c>
      <c r="E2927">
        <v>3</v>
      </c>
      <c r="F2927">
        <v>44.46</v>
      </c>
      <c r="G2927">
        <v>2</v>
      </c>
      <c r="H2927">
        <v>0.64</v>
      </c>
      <c r="I2927">
        <v>45.1</v>
      </c>
      <c r="J2927">
        <v>13.25</v>
      </c>
      <c r="K2927">
        <v>12.01</v>
      </c>
      <c r="L2927">
        <v>191.27</v>
      </c>
      <c r="M2927">
        <v>50026988</v>
      </c>
      <c r="N2927" t="s">
        <v>1417</v>
      </c>
      <c r="P2927">
        <v>71</v>
      </c>
    </row>
    <row r="2928" spans="1:16" outlineLevel="2" x14ac:dyDescent="0.3">
      <c r="A2928">
        <v>360</v>
      </c>
      <c r="B2928" t="s">
        <v>1199</v>
      </c>
      <c r="C2928">
        <v>26</v>
      </c>
      <c r="D2928">
        <v>1</v>
      </c>
      <c r="E2928">
        <v>1.5</v>
      </c>
      <c r="F2928">
        <v>21.44</v>
      </c>
      <c r="G2928">
        <v>1</v>
      </c>
      <c r="H2928">
        <v>0.31</v>
      </c>
      <c r="I2928">
        <v>21.75</v>
      </c>
      <c r="J2928">
        <v>0</v>
      </c>
      <c r="K2928">
        <v>0</v>
      </c>
      <c r="L2928">
        <v>0</v>
      </c>
      <c r="M2928">
        <v>50376567</v>
      </c>
      <c r="N2928" t="s">
        <v>1418</v>
      </c>
      <c r="P2928">
        <v>354</v>
      </c>
    </row>
    <row r="2929" spans="1:16" outlineLevel="2" x14ac:dyDescent="0.3">
      <c r="A2929">
        <v>360</v>
      </c>
      <c r="B2929" t="s">
        <v>1199</v>
      </c>
      <c r="C2929">
        <v>26</v>
      </c>
      <c r="D2929">
        <v>7</v>
      </c>
      <c r="E2929">
        <v>35.39</v>
      </c>
      <c r="F2929" s="1">
        <v>1341.01</v>
      </c>
      <c r="G2929">
        <v>7</v>
      </c>
      <c r="H2929">
        <v>19.45</v>
      </c>
      <c r="I2929" s="1">
        <v>1360.46</v>
      </c>
      <c r="J2929">
        <v>573.97</v>
      </c>
      <c r="K2929">
        <v>151.66999999999999</v>
      </c>
      <c r="L2929" s="1">
        <v>6430.77</v>
      </c>
      <c r="M2929">
        <v>50541292</v>
      </c>
      <c r="N2929" t="s">
        <v>1329</v>
      </c>
      <c r="P2929">
        <v>105</v>
      </c>
    </row>
    <row r="2930" spans="1:16" outlineLevel="2" x14ac:dyDescent="0.3">
      <c r="A2930">
        <v>360</v>
      </c>
      <c r="B2930" t="s">
        <v>1199</v>
      </c>
      <c r="C2930">
        <v>26</v>
      </c>
      <c r="D2930">
        <v>3</v>
      </c>
      <c r="E2930">
        <v>22.13</v>
      </c>
      <c r="F2930">
        <v>374.13</v>
      </c>
      <c r="G2930">
        <v>3</v>
      </c>
      <c r="H2930">
        <v>5.42</v>
      </c>
      <c r="I2930">
        <v>379.55</v>
      </c>
      <c r="J2930">
        <v>362.24200000000002</v>
      </c>
      <c r="K2930">
        <v>60.28</v>
      </c>
      <c r="L2930">
        <v>968.95</v>
      </c>
      <c r="M2930">
        <v>50376420</v>
      </c>
      <c r="N2930" t="s">
        <v>1419</v>
      </c>
      <c r="P2930">
        <v>341</v>
      </c>
    </row>
    <row r="2931" spans="1:16" outlineLevel="2" x14ac:dyDescent="0.3">
      <c r="A2931">
        <v>360</v>
      </c>
      <c r="B2931" t="s">
        <v>1199</v>
      </c>
      <c r="C2931">
        <v>26</v>
      </c>
      <c r="D2931">
        <v>3</v>
      </c>
      <c r="E2931">
        <v>9.26</v>
      </c>
      <c r="F2931">
        <v>132.18</v>
      </c>
      <c r="G2931">
        <v>3</v>
      </c>
      <c r="H2931">
        <v>1.91</v>
      </c>
      <c r="I2931">
        <v>134.09</v>
      </c>
      <c r="J2931">
        <v>49.25</v>
      </c>
      <c r="K2931">
        <v>9</v>
      </c>
      <c r="L2931">
        <v>128.61000000000001</v>
      </c>
      <c r="M2931">
        <v>50376420</v>
      </c>
      <c r="N2931" t="s">
        <v>1419</v>
      </c>
      <c r="P2931">
        <v>341</v>
      </c>
    </row>
    <row r="2932" spans="1:16" outlineLevel="2" x14ac:dyDescent="0.3">
      <c r="A2932">
        <v>360</v>
      </c>
      <c r="B2932" t="s">
        <v>1199</v>
      </c>
      <c r="C2932">
        <v>26</v>
      </c>
      <c r="D2932">
        <v>1</v>
      </c>
      <c r="E2932">
        <v>0</v>
      </c>
      <c r="F2932">
        <v>0</v>
      </c>
      <c r="G2932">
        <v>1</v>
      </c>
      <c r="H2932">
        <v>0</v>
      </c>
      <c r="I2932">
        <v>0</v>
      </c>
      <c r="J2932">
        <v>7.38</v>
      </c>
      <c r="K2932">
        <v>4.38</v>
      </c>
      <c r="L2932">
        <v>62.24</v>
      </c>
      <c r="M2932">
        <v>50018444</v>
      </c>
      <c r="N2932" t="s">
        <v>1254</v>
      </c>
      <c r="P2932">
        <v>108</v>
      </c>
    </row>
    <row r="2933" spans="1:16" outlineLevel="2" x14ac:dyDescent="0.3">
      <c r="A2933">
        <v>360</v>
      </c>
      <c r="B2933" t="s">
        <v>1199</v>
      </c>
      <c r="C2933">
        <v>26</v>
      </c>
      <c r="D2933">
        <v>6</v>
      </c>
      <c r="E2933">
        <v>101.05</v>
      </c>
      <c r="F2933" s="1">
        <v>1674.41</v>
      </c>
      <c r="G2933">
        <v>6</v>
      </c>
      <c r="H2933">
        <v>24.27</v>
      </c>
      <c r="I2933" s="1">
        <v>1698.68</v>
      </c>
      <c r="J2933">
        <v>347</v>
      </c>
      <c r="K2933">
        <v>84.51</v>
      </c>
      <c r="L2933" s="1">
        <v>1254.25</v>
      </c>
      <c r="M2933">
        <v>50376411</v>
      </c>
      <c r="N2933" t="s">
        <v>1287</v>
      </c>
      <c r="P2933">
        <v>332</v>
      </c>
    </row>
    <row r="2934" spans="1:16" outlineLevel="2" x14ac:dyDescent="0.3">
      <c r="A2934">
        <v>360</v>
      </c>
      <c r="B2934" t="s">
        <v>1199</v>
      </c>
      <c r="C2934">
        <v>26</v>
      </c>
      <c r="D2934">
        <v>2</v>
      </c>
      <c r="E2934">
        <v>8.6300000000000008</v>
      </c>
      <c r="F2934">
        <v>190.29</v>
      </c>
      <c r="G2934">
        <v>2</v>
      </c>
      <c r="H2934">
        <v>2.76</v>
      </c>
      <c r="I2934">
        <v>193.05</v>
      </c>
      <c r="J2934">
        <v>165.03</v>
      </c>
      <c r="K2934">
        <v>3.75</v>
      </c>
      <c r="L2934">
        <v>80.06</v>
      </c>
      <c r="M2934">
        <v>50376604</v>
      </c>
      <c r="N2934" t="s">
        <v>1223</v>
      </c>
      <c r="P2934">
        <v>343</v>
      </c>
    </row>
    <row r="2935" spans="1:16" outlineLevel="2" x14ac:dyDescent="0.3">
      <c r="A2935">
        <v>360</v>
      </c>
      <c r="B2935" t="s">
        <v>1199</v>
      </c>
      <c r="C2935">
        <v>26</v>
      </c>
      <c r="D2935">
        <v>1</v>
      </c>
      <c r="E2935">
        <v>8.25</v>
      </c>
      <c r="F2935">
        <v>181.91</v>
      </c>
      <c r="G2935">
        <v>1</v>
      </c>
      <c r="H2935">
        <v>2.64</v>
      </c>
      <c r="I2935">
        <v>184.55</v>
      </c>
      <c r="J2935">
        <v>5.25</v>
      </c>
      <c r="K2935">
        <v>0</v>
      </c>
      <c r="L2935">
        <v>0</v>
      </c>
      <c r="M2935">
        <v>50376572</v>
      </c>
      <c r="N2935" t="s">
        <v>1420</v>
      </c>
      <c r="P2935">
        <v>368</v>
      </c>
    </row>
    <row r="2936" spans="1:16" outlineLevel="2" x14ac:dyDescent="0.3">
      <c r="A2936">
        <v>360</v>
      </c>
      <c r="B2936" t="s">
        <v>1199</v>
      </c>
      <c r="C2936">
        <v>26</v>
      </c>
      <c r="D2936">
        <v>1</v>
      </c>
      <c r="E2936">
        <v>50.92</v>
      </c>
      <c r="F2936">
        <v>970.03</v>
      </c>
      <c r="G2936">
        <v>1</v>
      </c>
      <c r="H2936">
        <v>14.07</v>
      </c>
      <c r="I2936">
        <v>984.1</v>
      </c>
      <c r="J2936">
        <v>195.5</v>
      </c>
      <c r="K2936">
        <v>0</v>
      </c>
      <c r="L2936">
        <v>0</v>
      </c>
      <c r="M2936">
        <v>50027027</v>
      </c>
      <c r="N2936" t="s">
        <v>1252</v>
      </c>
      <c r="P2936">
        <v>85</v>
      </c>
    </row>
    <row r="2937" spans="1:16" outlineLevel="2" x14ac:dyDescent="0.3">
      <c r="A2937">
        <v>360</v>
      </c>
      <c r="B2937" t="s">
        <v>1199</v>
      </c>
      <c r="C2937">
        <v>26</v>
      </c>
      <c r="D2937">
        <v>18</v>
      </c>
      <c r="E2937">
        <v>33.270000000000003</v>
      </c>
      <c r="F2937">
        <v>645.76</v>
      </c>
      <c r="G2937">
        <v>18</v>
      </c>
      <c r="H2937">
        <v>9.3699999999999992</v>
      </c>
      <c r="I2937">
        <v>655.13</v>
      </c>
      <c r="J2937">
        <v>723.04</v>
      </c>
      <c r="K2937">
        <v>284.39</v>
      </c>
      <c r="L2937" s="1">
        <v>5318.11</v>
      </c>
      <c r="M2937">
        <v>50018613</v>
      </c>
      <c r="N2937" t="s">
        <v>1299</v>
      </c>
      <c r="P2937">
        <v>36</v>
      </c>
    </row>
    <row r="2938" spans="1:16" outlineLevel="2" x14ac:dyDescent="0.3">
      <c r="A2938">
        <v>360</v>
      </c>
      <c r="B2938" t="s">
        <v>1199</v>
      </c>
      <c r="C2938">
        <v>26</v>
      </c>
      <c r="D2938">
        <v>3</v>
      </c>
      <c r="E2938">
        <v>0.38</v>
      </c>
      <c r="F2938">
        <v>7.53</v>
      </c>
      <c r="G2938">
        <v>3</v>
      </c>
      <c r="H2938">
        <v>0.11</v>
      </c>
      <c r="I2938">
        <v>7.64</v>
      </c>
      <c r="J2938">
        <v>57.56</v>
      </c>
      <c r="K2938">
        <v>11.88</v>
      </c>
      <c r="L2938">
        <v>234.49</v>
      </c>
      <c r="M2938">
        <v>50026988</v>
      </c>
      <c r="N2938" t="s">
        <v>1417</v>
      </c>
      <c r="P2938">
        <v>71</v>
      </c>
    </row>
    <row r="2939" spans="1:16" outlineLevel="2" x14ac:dyDescent="0.3">
      <c r="A2939">
        <v>360</v>
      </c>
      <c r="B2939" t="s">
        <v>1199</v>
      </c>
      <c r="C2939">
        <v>26</v>
      </c>
      <c r="D2939">
        <v>14</v>
      </c>
      <c r="E2939">
        <v>68.69</v>
      </c>
      <c r="F2939" s="1">
        <v>1367.61</v>
      </c>
      <c r="G2939">
        <v>14</v>
      </c>
      <c r="H2939">
        <v>19.829999999999998</v>
      </c>
      <c r="I2939" s="1">
        <v>1387.44</v>
      </c>
      <c r="J2939">
        <v>691.57</v>
      </c>
      <c r="K2939">
        <v>215.64</v>
      </c>
      <c r="L2939" s="1">
        <v>3725.4</v>
      </c>
      <c r="M2939">
        <v>50027019</v>
      </c>
      <c r="N2939" t="s">
        <v>1421</v>
      </c>
      <c r="P2939">
        <v>83</v>
      </c>
    </row>
    <row r="2940" spans="1:16" outlineLevel="2" x14ac:dyDescent="0.3">
      <c r="A2940">
        <v>360</v>
      </c>
      <c r="B2940" t="s">
        <v>1199</v>
      </c>
      <c r="C2940">
        <v>26</v>
      </c>
      <c r="D2940">
        <v>19</v>
      </c>
      <c r="E2940">
        <v>144.13999999999999</v>
      </c>
      <c r="F2940" s="1">
        <v>3189.96</v>
      </c>
      <c r="G2940">
        <v>19</v>
      </c>
      <c r="H2940">
        <v>46.26</v>
      </c>
      <c r="I2940" s="1">
        <v>3236.22</v>
      </c>
      <c r="J2940">
        <v>601.83000000000004</v>
      </c>
      <c r="K2940">
        <v>180.71</v>
      </c>
      <c r="L2940" s="1">
        <v>3764.73</v>
      </c>
      <c r="M2940">
        <v>50018670</v>
      </c>
      <c r="N2940" t="s">
        <v>1277</v>
      </c>
      <c r="P2940">
        <v>25</v>
      </c>
    </row>
    <row r="2941" spans="1:16" outlineLevel="2" x14ac:dyDescent="0.3">
      <c r="A2941">
        <v>360</v>
      </c>
      <c r="B2941" t="s">
        <v>1199</v>
      </c>
      <c r="C2941">
        <v>26</v>
      </c>
      <c r="D2941">
        <v>3</v>
      </c>
      <c r="E2941">
        <v>6.5</v>
      </c>
      <c r="F2941">
        <v>143.33000000000001</v>
      </c>
      <c r="G2941">
        <v>3</v>
      </c>
      <c r="H2941">
        <v>2.08</v>
      </c>
      <c r="I2941">
        <v>145.41</v>
      </c>
      <c r="J2941">
        <v>71.010000000000005</v>
      </c>
      <c r="K2941">
        <v>13.38</v>
      </c>
      <c r="L2941">
        <v>283.66000000000003</v>
      </c>
      <c r="M2941">
        <v>50376596</v>
      </c>
      <c r="N2941" t="s">
        <v>1276</v>
      </c>
      <c r="P2941">
        <v>321</v>
      </c>
    </row>
    <row r="2942" spans="1:16" outlineLevel="2" x14ac:dyDescent="0.3">
      <c r="A2942">
        <v>360</v>
      </c>
      <c r="B2942" t="s">
        <v>1199</v>
      </c>
      <c r="C2942">
        <v>26</v>
      </c>
      <c r="D2942">
        <v>2</v>
      </c>
      <c r="E2942">
        <v>25.29</v>
      </c>
      <c r="F2942">
        <v>684.09</v>
      </c>
      <c r="G2942">
        <v>2</v>
      </c>
      <c r="H2942">
        <v>9.92</v>
      </c>
      <c r="I2942">
        <v>694.01</v>
      </c>
      <c r="J2942">
        <v>40.76</v>
      </c>
      <c r="K2942">
        <v>0</v>
      </c>
      <c r="L2942">
        <v>0</v>
      </c>
      <c r="M2942">
        <v>50018647</v>
      </c>
      <c r="N2942" t="s">
        <v>1235</v>
      </c>
      <c r="P2942">
        <v>48</v>
      </c>
    </row>
    <row r="2943" spans="1:16" outlineLevel="2" x14ac:dyDescent="0.3">
      <c r="A2943">
        <v>360</v>
      </c>
      <c r="B2943" t="s">
        <v>1199</v>
      </c>
      <c r="C2943">
        <v>26</v>
      </c>
      <c r="D2943">
        <v>1</v>
      </c>
      <c r="E2943">
        <v>0</v>
      </c>
      <c r="F2943">
        <v>0</v>
      </c>
      <c r="G2943">
        <v>1</v>
      </c>
      <c r="H2943">
        <v>0</v>
      </c>
      <c r="I2943">
        <v>0</v>
      </c>
      <c r="J2943">
        <v>13.5</v>
      </c>
      <c r="K2943">
        <v>13.5</v>
      </c>
      <c r="L2943">
        <v>303.35000000000002</v>
      </c>
      <c r="M2943">
        <v>50022413</v>
      </c>
      <c r="N2943" t="s">
        <v>1291</v>
      </c>
      <c r="P2943">
        <v>361</v>
      </c>
    </row>
    <row r="2944" spans="1:16" outlineLevel="2" x14ac:dyDescent="0.3">
      <c r="A2944">
        <v>360</v>
      </c>
      <c r="B2944" t="s">
        <v>1199</v>
      </c>
      <c r="C2944">
        <v>26</v>
      </c>
      <c r="D2944">
        <v>1</v>
      </c>
      <c r="E2944">
        <v>0</v>
      </c>
      <c r="F2944">
        <v>0</v>
      </c>
      <c r="G2944">
        <v>1</v>
      </c>
      <c r="H2944">
        <v>0</v>
      </c>
      <c r="I2944">
        <v>0</v>
      </c>
      <c r="J2944">
        <v>15.16</v>
      </c>
      <c r="K2944">
        <v>1.95</v>
      </c>
      <c r="L2944">
        <v>21.45</v>
      </c>
      <c r="M2944">
        <v>50022407</v>
      </c>
      <c r="N2944" t="s">
        <v>1422</v>
      </c>
      <c r="P2944">
        <v>321</v>
      </c>
    </row>
    <row r="2945" spans="1:16" outlineLevel="2" x14ac:dyDescent="0.3">
      <c r="A2945">
        <v>360</v>
      </c>
      <c r="B2945" t="s">
        <v>1199</v>
      </c>
      <c r="C2945">
        <v>26</v>
      </c>
      <c r="D2945">
        <v>1</v>
      </c>
      <c r="E2945">
        <v>28.27</v>
      </c>
      <c r="F2945">
        <v>664.63</v>
      </c>
      <c r="G2945">
        <v>1</v>
      </c>
      <c r="H2945">
        <v>9.64</v>
      </c>
      <c r="I2945">
        <v>674.27</v>
      </c>
      <c r="J2945">
        <v>34.75</v>
      </c>
      <c r="K2945">
        <v>0</v>
      </c>
      <c r="L2945">
        <v>0</v>
      </c>
      <c r="M2945">
        <v>50376557</v>
      </c>
      <c r="N2945" t="s">
        <v>1423</v>
      </c>
      <c r="P2945">
        <v>324</v>
      </c>
    </row>
    <row r="2946" spans="1:16" outlineLevel="2" x14ac:dyDescent="0.3">
      <c r="A2946">
        <v>360</v>
      </c>
      <c r="B2946" t="s">
        <v>1199</v>
      </c>
      <c r="C2946">
        <v>26</v>
      </c>
      <c r="D2946">
        <v>7</v>
      </c>
      <c r="E2946">
        <v>17.88</v>
      </c>
      <c r="F2946">
        <v>372.78</v>
      </c>
      <c r="G2946">
        <v>7</v>
      </c>
      <c r="H2946">
        <v>5.4</v>
      </c>
      <c r="I2946">
        <v>378.18</v>
      </c>
      <c r="J2946">
        <v>333.05</v>
      </c>
      <c r="K2946">
        <v>74.8</v>
      </c>
      <c r="L2946" s="1">
        <v>1905.14</v>
      </c>
      <c r="M2946">
        <v>50376452</v>
      </c>
      <c r="N2946" t="s">
        <v>1243</v>
      </c>
      <c r="P2946">
        <v>363</v>
      </c>
    </row>
    <row r="2947" spans="1:16" outlineLevel="2" x14ac:dyDescent="0.3">
      <c r="A2947">
        <v>360</v>
      </c>
      <c r="B2947" t="s">
        <v>1199</v>
      </c>
      <c r="C2947">
        <v>26</v>
      </c>
      <c r="D2947">
        <v>2</v>
      </c>
      <c r="E2947">
        <v>28.14</v>
      </c>
      <c r="F2947">
        <v>500.89</v>
      </c>
      <c r="G2947">
        <v>2</v>
      </c>
      <c r="H2947">
        <v>7.26</v>
      </c>
      <c r="I2947">
        <v>508.15</v>
      </c>
      <c r="J2947">
        <v>32.69</v>
      </c>
      <c r="K2947">
        <v>12.78</v>
      </c>
      <c r="L2947">
        <v>218.79</v>
      </c>
      <c r="M2947">
        <v>50018612</v>
      </c>
      <c r="N2947" t="s">
        <v>1353</v>
      </c>
      <c r="P2947">
        <v>33</v>
      </c>
    </row>
    <row r="2948" spans="1:16" outlineLevel="2" x14ac:dyDescent="0.3">
      <c r="A2948">
        <v>360</v>
      </c>
      <c r="B2948" t="s">
        <v>1199</v>
      </c>
      <c r="C2948">
        <v>26</v>
      </c>
      <c r="D2948">
        <v>3</v>
      </c>
      <c r="E2948">
        <v>0</v>
      </c>
      <c r="F2948">
        <v>0</v>
      </c>
      <c r="G2948">
        <v>3</v>
      </c>
      <c r="H2948">
        <v>0</v>
      </c>
      <c r="I2948">
        <v>0</v>
      </c>
      <c r="J2948">
        <v>155.75</v>
      </c>
      <c r="K2948">
        <v>79.25</v>
      </c>
      <c r="L2948" s="1">
        <v>1795.65</v>
      </c>
      <c r="M2948">
        <v>50022392</v>
      </c>
      <c r="N2948" t="s">
        <v>1219</v>
      </c>
      <c r="P2948">
        <v>346</v>
      </c>
    </row>
    <row r="2949" spans="1:16" outlineLevel="2" x14ac:dyDescent="0.3">
      <c r="A2949">
        <v>360</v>
      </c>
      <c r="B2949" t="s">
        <v>1199</v>
      </c>
      <c r="C2949">
        <v>26</v>
      </c>
      <c r="D2949">
        <v>1</v>
      </c>
      <c r="E2949">
        <v>36</v>
      </c>
      <c r="F2949">
        <v>659.52</v>
      </c>
      <c r="G2949">
        <v>1</v>
      </c>
      <c r="H2949">
        <v>9.56</v>
      </c>
      <c r="I2949">
        <v>669.08</v>
      </c>
      <c r="J2949">
        <v>24</v>
      </c>
      <c r="K2949">
        <v>0</v>
      </c>
      <c r="L2949">
        <v>0</v>
      </c>
      <c r="M2949">
        <v>50376580</v>
      </c>
      <c r="N2949" t="s">
        <v>1424</v>
      </c>
      <c r="P2949">
        <v>334</v>
      </c>
    </row>
    <row r="2950" spans="1:16" outlineLevel="2" x14ac:dyDescent="0.3">
      <c r="A2950">
        <v>360</v>
      </c>
      <c r="B2950" t="s">
        <v>1199</v>
      </c>
      <c r="C2950">
        <v>26</v>
      </c>
      <c r="D2950">
        <v>9</v>
      </c>
      <c r="E2950">
        <v>252.52</v>
      </c>
      <c r="F2950" s="1">
        <v>5424.55</v>
      </c>
      <c r="G2950">
        <v>9</v>
      </c>
      <c r="H2950">
        <v>78.66</v>
      </c>
      <c r="I2950" s="1">
        <v>5503.21</v>
      </c>
      <c r="J2950" s="1">
        <v>1423.09</v>
      </c>
      <c r="K2950">
        <v>192.65</v>
      </c>
      <c r="L2950" s="1">
        <v>4245.12</v>
      </c>
      <c r="M2950">
        <v>50376578</v>
      </c>
      <c r="N2950" t="s">
        <v>1240</v>
      </c>
      <c r="P2950">
        <v>332</v>
      </c>
    </row>
    <row r="2951" spans="1:16" outlineLevel="2" x14ac:dyDescent="0.3">
      <c r="A2951">
        <v>360</v>
      </c>
      <c r="B2951" t="s">
        <v>1199</v>
      </c>
      <c r="C2951">
        <v>26</v>
      </c>
      <c r="D2951">
        <v>1</v>
      </c>
      <c r="E2951">
        <v>0</v>
      </c>
      <c r="F2951">
        <v>0</v>
      </c>
      <c r="G2951">
        <v>1</v>
      </c>
      <c r="H2951">
        <v>0</v>
      </c>
      <c r="I2951">
        <v>0</v>
      </c>
      <c r="J2951">
        <v>41.26</v>
      </c>
      <c r="K2951">
        <v>6.75</v>
      </c>
      <c r="L2951">
        <v>96.46</v>
      </c>
      <c r="M2951">
        <v>50376571</v>
      </c>
      <c r="N2951" t="s">
        <v>1425</v>
      </c>
      <c r="P2951">
        <v>368</v>
      </c>
    </row>
    <row r="2952" spans="1:16" outlineLevel="2" x14ac:dyDescent="0.3">
      <c r="A2952">
        <v>360</v>
      </c>
      <c r="B2952" t="s">
        <v>1199</v>
      </c>
      <c r="C2952">
        <v>26</v>
      </c>
      <c r="D2952">
        <v>3</v>
      </c>
      <c r="E2952">
        <v>5.38</v>
      </c>
      <c r="F2952">
        <v>129.55000000000001</v>
      </c>
      <c r="G2952">
        <v>3</v>
      </c>
      <c r="H2952">
        <v>1.88</v>
      </c>
      <c r="I2952">
        <v>131.43</v>
      </c>
      <c r="J2952">
        <v>63.94</v>
      </c>
      <c r="K2952">
        <v>7.76</v>
      </c>
      <c r="L2952">
        <v>210.68</v>
      </c>
      <c r="M2952">
        <v>50030431</v>
      </c>
      <c r="N2952" t="s">
        <v>1278</v>
      </c>
      <c r="P2952">
        <v>35</v>
      </c>
    </row>
    <row r="2953" spans="1:16" outlineLevel="2" x14ac:dyDescent="0.3">
      <c r="A2953">
        <v>360</v>
      </c>
      <c r="B2953" t="s">
        <v>1199</v>
      </c>
      <c r="C2953">
        <v>26</v>
      </c>
      <c r="D2953">
        <v>7</v>
      </c>
      <c r="E2953">
        <v>47.03</v>
      </c>
      <c r="F2953">
        <v>670.18</v>
      </c>
      <c r="G2953">
        <v>7</v>
      </c>
      <c r="H2953">
        <v>9.7200000000000006</v>
      </c>
      <c r="I2953">
        <v>679.9</v>
      </c>
      <c r="J2953">
        <v>-35.31</v>
      </c>
      <c r="K2953">
        <v>277.25</v>
      </c>
      <c r="L2953" s="1">
        <v>4846.8</v>
      </c>
      <c r="M2953">
        <v>50018635</v>
      </c>
      <c r="N2953" t="s">
        <v>1328</v>
      </c>
      <c r="P2953">
        <v>145</v>
      </c>
    </row>
    <row r="2954" spans="1:16" outlineLevel="2" x14ac:dyDescent="0.3">
      <c r="A2954">
        <v>360</v>
      </c>
      <c r="B2954" t="s">
        <v>1199</v>
      </c>
      <c r="C2954">
        <v>26</v>
      </c>
      <c r="D2954">
        <v>3</v>
      </c>
      <c r="E2954">
        <v>39.18</v>
      </c>
      <c r="F2954">
        <v>750.29</v>
      </c>
      <c r="G2954">
        <v>3</v>
      </c>
      <c r="H2954">
        <v>10.88</v>
      </c>
      <c r="I2954">
        <v>761.17</v>
      </c>
      <c r="J2954">
        <v>220.16</v>
      </c>
      <c r="K2954">
        <v>25.64</v>
      </c>
      <c r="L2954">
        <v>427.17</v>
      </c>
      <c r="M2954">
        <v>50376421</v>
      </c>
      <c r="N2954" t="s">
        <v>1355</v>
      </c>
      <c r="P2954">
        <v>341</v>
      </c>
    </row>
    <row r="2955" spans="1:16" outlineLevel="2" x14ac:dyDescent="0.3">
      <c r="A2955">
        <v>360</v>
      </c>
      <c r="B2955" t="s">
        <v>1199</v>
      </c>
      <c r="C2955">
        <v>26</v>
      </c>
      <c r="D2955">
        <v>4</v>
      </c>
      <c r="E2955">
        <v>9.8800000000000008</v>
      </c>
      <c r="F2955">
        <v>273.08</v>
      </c>
      <c r="G2955">
        <v>4</v>
      </c>
      <c r="H2955">
        <v>3.96</v>
      </c>
      <c r="I2955">
        <v>277.04000000000002</v>
      </c>
      <c r="J2955">
        <v>166.45</v>
      </c>
      <c r="K2955">
        <v>7.32</v>
      </c>
      <c r="L2955">
        <v>139.59</v>
      </c>
      <c r="M2955">
        <v>50026999</v>
      </c>
      <c r="N2955" t="s">
        <v>1426</v>
      </c>
      <c r="P2955">
        <v>75</v>
      </c>
    </row>
    <row r="2956" spans="1:16" outlineLevel="2" x14ac:dyDescent="0.3">
      <c r="A2956">
        <v>360</v>
      </c>
      <c r="B2956" t="s">
        <v>1199</v>
      </c>
      <c r="C2956">
        <v>26</v>
      </c>
      <c r="D2956">
        <v>2</v>
      </c>
      <c r="E2956">
        <v>5.63</v>
      </c>
      <c r="F2956">
        <v>90.08</v>
      </c>
      <c r="G2956">
        <v>2</v>
      </c>
      <c r="H2956">
        <v>1.31</v>
      </c>
      <c r="I2956">
        <v>91.39</v>
      </c>
      <c r="J2956">
        <v>117.81</v>
      </c>
      <c r="K2956">
        <v>7.5</v>
      </c>
      <c r="L2956">
        <v>114.87</v>
      </c>
      <c r="M2956">
        <v>50376416</v>
      </c>
      <c r="N2956" t="s">
        <v>1272</v>
      </c>
      <c r="P2956">
        <v>376</v>
      </c>
    </row>
    <row r="2957" spans="1:16" outlineLevel="2" x14ac:dyDescent="0.3">
      <c r="A2957">
        <v>360</v>
      </c>
      <c r="B2957" t="s">
        <v>1199</v>
      </c>
      <c r="C2957">
        <v>26</v>
      </c>
      <c r="D2957">
        <v>5</v>
      </c>
      <c r="E2957">
        <v>0</v>
      </c>
      <c r="F2957">
        <v>0</v>
      </c>
      <c r="G2957">
        <v>5</v>
      </c>
      <c r="H2957">
        <v>0</v>
      </c>
      <c r="I2957">
        <v>0</v>
      </c>
      <c r="J2957">
        <v>68.540000000000006</v>
      </c>
      <c r="K2957">
        <v>19.89</v>
      </c>
      <c r="L2957">
        <v>347.09</v>
      </c>
      <c r="M2957">
        <v>50018660</v>
      </c>
      <c r="N2957" t="s">
        <v>1285</v>
      </c>
      <c r="P2957">
        <v>2</v>
      </c>
    </row>
    <row r="2958" spans="1:16" outlineLevel="2" x14ac:dyDescent="0.3">
      <c r="A2958">
        <v>360</v>
      </c>
      <c r="B2958" t="s">
        <v>1199</v>
      </c>
      <c r="C2958">
        <v>26</v>
      </c>
      <c r="D2958">
        <v>3</v>
      </c>
      <c r="E2958">
        <v>0.63</v>
      </c>
      <c r="F2958">
        <v>7.13</v>
      </c>
      <c r="G2958">
        <v>3</v>
      </c>
      <c r="H2958">
        <v>0.1</v>
      </c>
      <c r="I2958">
        <v>7.23</v>
      </c>
      <c r="J2958">
        <v>90.08</v>
      </c>
      <c r="K2958">
        <v>79.05</v>
      </c>
      <c r="L2958" s="1">
        <v>1107.1500000000001</v>
      </c>
      <c r="M2958">
        <v>50018645</v>
      </c>
      <c r="N2958" t="s">
        <v>1245</v>
      </c>
      <c r="P2958">
        <v>27</v>
      </c>
    </row>
    <row r="2959" spans="1:16" outlineLevel="2" x14ac:dyDescent="0.3">
      <c r="A2959">
        <v>360</v>
      </c>
      <c r="B2959" t="s">
        <v>1199</v>
      </c>
      <c r="C2959">
        <v>26</v>
      </c>
      <c r="D2959">
        <v>3</v>
      </c>
      <c r="E2959">
        <v>10.5</v>
      </c>
      <c r="F2959">
        <v>214.94</v>
      </c>
      <c r="G2959">
        <v>3</v>
      </c>
      <c r="H2959">
        <v>3.12</v>
      </c>
      <c r="I2959">
        <v>218.06</v>
      </c>
      <c r="J2959">
        <v>54.63</v>
      </c>
      <c r="K2959">
        <v>27.96</v>
      </c>
      <c r="L2959">
        <v>304.2</v>
      </c>
      <c r="M2959">
        <v>50022410</v>
      </c>
      <c r="N2959" t="s">
        <v>1373</v>
      </c>
      <c r="P2959">
        <v>343</v>
      </c>
    </row>
    <row r="2960" spans="1:16" outlineLevel="2" x14ac:dyDescent="0.3">
      <c r="A2960">
        <v>360</v>
      </c>
      <c r="B2960" t="s">
        <v>1199</v>
      </c>
      <c r="C2960">
        <v>26</v>
      </c>
      <c r="D2960">
        <v>12</v>
      </c>
      <c r="E2960">
        <v>83.4</v>
      </c>
      <c r="F2960" s="1">
        <v>1592.3</v>
      </c>
      <c r="G2960">
        <v>12</v>
      </c>
      <c r="H2960">
        <v>23.1</v>
      </c>
      <c r="I2960" s="1">
        <v>1615.4</v>
      </c>
      <c r="J2960">
        <v>347.48</v>
      </c>
      <c r="K2960">
        <v>100.2</v>
      </c>
      <c r="L2960" s="1">
        <v>1714.53</v>
      </c>
      <c r="M2960">
        <v>50018667</v>
      </c>
      <c r="N2960" t="s">
        <v>1261</v>
      </c>
      <c r="P2960">
        <v>51</v>
      </c>
    </row>
    <row r="2961" spans="1:16" outlineLevel="2" x14ac:dyDescent="0.3">
      <c r="A2961">
        <v>360</v>
      </c>
      <c r="B2961" t="s">
        <v>1199</v>
      </c>
      <c r="C2961">
        <v>26</v>
      </c>
      <c r="D2961">
        <v>1</v>
      </c>
      <c r="E2961">
        <v>0</v>
      </c>
      <c r="F2961">
        <v>0</v>
      </c>
      <c r="G2961">
        <v>1</v>
      </c>
      <c r="H2961">
        <v>0</v>
      </c>
      <c r="I2961">
        <v>0</v>
      </c>
      <c r="J2961">
        <v>40.78</v>
      </c>
      <c r="K2961">
        <v>19.38</v>
      </c>
      <c r="L2961">
        <v>310.08</v>
      </c>
      <c r="M2961">
        <v>50376662</v>
      </c>
      <c r="N2961" t="s">
        <v>1427</v>
      </c>
      <c r="P2961">
        <v>348</v>
      </c>
    </row>
    <row r="2962" spans="1:16" outlineLevel="2" x14ac:dyDescent="0.3">
      <c r="A2962">
        <v>360</v>
      </c>
      <c r="B2962" t="s">
        <v>1199</v>
      </c>
      <c r="C2962">
        <v>26</v>
      </c>
      <c r="D2962">
        <v>12</v>
      </c>
      <c r="E2962">
        <v>114.6</v>
      </c>
      <c r="F2962" s="1">
        <v>2538.7800000000002</v>
      </c>
      <c r="G2962">
        <v>12</v>
      </c>
      <c r="H2962">
        <v>36.81</v>
      </c>
      <c r="I2962" s="1">
        <v>2575.59</v>
      </c>
      <c r="J2962">
        <v>828.74</v>
      </c>
      <c r="K2962">
        <v>157.16999999999999</v>
      </c>
      <c r="L2962" s="1">
        <v>3286.26</v>
      </c>
      <c r="M2962">
        <v>50376674</v>
      </c>
      <c r="N2962" t="s">
        <v>1389</v>
      </c>
      <c r="P2962">
        <v>327</v>
      </c>
    </row>
    <row r="2963" spans="1:16" outlineLevel="2" x14ac:dyDescent="0.3">
      <c r="A2963">
        <v>360</v>
      </c>
      <c r="B2963" t="s">
        <v>1199</v>
      </c>
      <c r="C2963">
        <v>26</v>
      </c>
      <c r="D2963">
        <v>10</v>
      </c>
      <c r="E2963">
        <v>55.91</v>
      </c>
      <c r="F2963" s="1">
        <v>1001.87</v>
      </c>
      <c r="G2963">
        <v>10</v>
      </c>
      <c r="H2963">
        <v>14.54</v>
      </c>
      <c r="I2963" s="1">
        <v>1016.41</v>
      </c>
      <c r="J2963">
        <v>602.04999999999995</v>
      </c>
      <c r="K2963">
        <v>81.83</v>
      </c>
      <c r="L2963" s="1">
        <v>1410.71</v>
      </c>
      <c r="M2963">
        <v>50018645</v>
      </c>
      <c r="N2963" t="s">
        <v>1245</v>
      </c>
      <c r="P2963">
        <v>27</v>
      </c>
    </row>
    <row r="2964" spans="1:16" outlineLevel="2" x14ac:dyDescent="0.3">
      <c r="A2964">
        <v>360</v>
      </c>
      <c r="B2964" t="s">
        <v>1199</v>
      </c>
      <c r="C2964">
        <v>26</v>
      </c>
      <c r="D2964">
        <v>1</v>
      </c>
      <c r="E2964">
        <v>1.5</v>
      </c>
      <c r="F2964">
        <v>21.38</v>
      </c>
      <c r="G2964">
        <v>1</v>
      </c>
      <c r="H2964">
        <v>0.31</v>
      </c>
      <c r="I2964">
        <v>21.69</v>
      </c>
      <c r="J2964">
        <v>15</v>
      </c>
      <c r="K2964">
        <v>0</v>
      </c>
      <c r="L2964">
        <v>0</v>
      </c>
      <c r="M2964">
        <v>50026999</v>
      </c>
      <c r="N2964" t="s">
        <v>1426</v>
      </c>
      <c r="P2964">
        <v>75</v>
      </c>
    </row>
    <row r="2965" spans="1:16" outlineLevel="2" x14ac:dyDescent="0.3">
      <c r="A2965">
        <v>360</v>
      </c>
      <c r="B2965" t="s">
        <v>1199</v>
      </c>
      <c r="C2965">
        <v>26</v>
      </c>
      <c r="D2965">
        <v>1</v>
      </c>
      <c r="E2965">
        <v>0</v>
      </c>
      <c r="F2965">
        <v>0</v>
      </c>
      <c r="G2965">
        <v>1</v>
      </c>
      <c r="H2965">
        <v>0</v>
      </c>
      <c r="I2965">
        <v>0</v>
      </c>
      <c r="J2965">
        <v>82.51</v>
      </c>
      <c r="K2965">
        <v>3</v>
      </c>
      <c r="L2965">
        <v>62.1</v>
      </c>
      <c r="M2965">
        <v>50018740</v>
      </c>
      <c r="N2965" t="s">
        <v>1428</v>
      </c>
      <c r="P2965">
        <v>139</v>
      </c>
    </row>
    <row r="2966" spans="1:16" outlineLevel="2" x14ac:dyDescent="0.3">
      <c r="A2966">
        <v>360</v>
      </c>
      <c r="B2966" t="s">
        <v>1199</v>
      </c>
      <c r="C2966">
        <v>26</v>
      </c>
      <c r="D2966">
        <v>2</v>
      </c>
      <c r="E2966">
        <v>0</v>
      </c>
      <c r="F2966">
        <v>0</v>
      </c>
      <c r="G2966">
        <v>2</v>
      </c>
      <c r="H2966">
        <v>0</v>
      </c>
      <c r="I2966">
        <v>0</v>
      </c>
      <c r="J2966">
        <v>10.76</v>
      </c>
      <c r="K2966">
        <v>5.51</v>
      </c>
      <c r="L2966">
        <v>128.44</v>
      </c>
      <c r="M2966">
        <v>50376613</v>
      </c>
      <c r="N2966" t="s">
        <v>1429</v>
      </c>
      <c r="P2966">
        <v>361</v>
      </c>
    </row>
    <row r="2967" spans="1:16" outlineLevel="2" x14ac:dyDescent="0.3">
      <c r="A2967">
        <v>360</v>
      </c>
      <c r="B2967" t="s">
        <v>1199</v>
      </c>
      <c r="C2967">
        <v>26</v>
      </c>
      <c r="D2967">
        <v>6</v>
      </c>
      <c r="E2967">
        <v>185.11</v>
      </c>
      <c r="F2967" s="1">
        <v>3027</v>
      </c>
      <c r="G2967">
        <v>6</v>
      </c>
      <c r="H2967">
        <v>43.89</v>
      </c>
      <c r="I2967" s="1">
        <v>3070.89</v>
      </c>
      <c r="J2967">
        <v>335.38</v>
      </c>
      <c r="K2967">
        <v>91.63</v>
      </c>
      <c r="L2967" s="1">
        <v>1309.3900000000001</v>
      </c>
      <c r="M2967">
        <v>50376673</v>
      </c>
      <c r="N2967" t="s">
        <v>1241</v>
      </c>
      <c r="P2967">
        <v>327</v>
      </c>
    </row>
    <row r="2968" spans="1:16" outlineLevel="2" x14ac:dyDescent="0.3">
      <c r="A2968">
        <v>360</v>
      </c>
      <c r="B2968" t="s">
        <v>1199</v>
      </c>
      <c r="C2968">
        <v>26</v>
      </c>
      <c r="D2968">
        <v>1</v>
      </c>
      <c r="E2968">
        <v>8.6300000000000008</v>
      </c>
      <c r="F2968">
        <v>158.1</v>
      </c>
      <c r="G2968">
        <v>1</v>
      </c>
      <c r="H2968">
        <v>2.29</v>
      </c>
      <c r="I2968">
        <v>160.38999999999999</v>
      </c>
      <c r="J2968">
        <v>241.06</v>
      </c>
      <c r="K2968">
        <v>91</v>
      </c>
      <c r="L2968" s="1">
        <v>1456</v>
      </c>
      <c r="M2968">
        <v>50376610</v>
      </c>
      <c r="N2968" t="s">
        <v>1372</v>
      </c>
      <c r="P2968">
        <v>360</v>
      </c>
    </row>
    <row r="2969" spans="1:16" outlineLevel="2" x14ac:dyDescent="0.3">
      <c r="A2969">
        <v>360</v>
      </c>
      <c r="B2969" t="s">
        <v>1199</v>
      </c>
      <c r="C2969">
        <v>26</v>
      </c>
      <c r="D2969">
        <v>1</v>
      </c>
      <c r="E2969">
        <v>0</v>
      </c>
      <c r="F2969">
        <v>0</v>
      </c>
      <c r="G2969">
        <v>1</v>
      </c>
      <c r="H2969">
        <v>0</v>
      </c>
      <c r="I2969">
        <v>0</v>
      </c>
      <c r="J2969">
        <v>17.760000000000002</v>
      </c>
      <c r="K2969">
        <v>0.5</v>
      </c>
      <c r="L2969">
        <v>12.49</v>
      </c>
      <c r="M2969">
        <v>50541293</v>
      </c>
      <c r="N2969" t="s">
        <v>1430</v>
      </c>
      <c r="P2969">
        <v>111</v>
      </c>
    </row>
    <row r="2970" spans="1:16" outlineLevel="2" x14ac:dyDescent="0.3">
      <c r="A2970">
        <v>360</v>
      </c>
      <c r="B2970" t="s">
        <v>1199</v>
      </c>
      <c r="C2970">
        <v>26</v>
      </c>
      <c r="D2970">
        <v>12</v>
      </c>
      <c r="E2970">
        <v>53.14</v>
      </c>
      <c r="F2970" s="1">
        <v>1149.31</v>
      </c>
      <c r="G2970">
        <v>11</v>
      </c>
      <c r="H2970">
        <v>16.670000000000002</v>
      </c>
      <c r="I2970" s="1">
        <v>1165.98</v>
      </c>
      <c r="J2970">
        <v>544.22</v>
      </c>
      <c r="K2970">
        <v>238.85</v>
      </c>
      <c r="L2970" s="1">
        <v>4980.49</v>
      </c>
      <c r="M2970">
        <v>50030431</v>
      </c>
      <c r="N2970" t="s">
        <v>1278</v>
      </c>
      <c r="P2970">
        <v>35</v>
      </c>
    </row>
    <row r="2971" spans="1:16" outlineLevel="2" x14ac:dyDescent="0.3">
      <c r="A2971">
        <v>360</v>
      </c>
      <c r="B2971" t="s">
        <v>1199</v>
      </c>
      <c r="C2971">
        <v>26</v>
      </c>
      <c r="D2971">
        <v>8</v>
      </c>
      <c r="E2971">
        <v>32.65</v>
      </c>
      <c r="F2971">
        <v>872.82</v>
      </c>
      <c r="G2971">
        <v>8</v>
      </c>
      <c r="H2971">
        <v>12.66</v>
      </c>
      <c r="I2971">
        <v>885.48</v>
      </c>
      <c r="J2971">
        <v>186.83</v>
      </c>
      <c r="K2971">
        <v>79.150000000000006</v>
      </c>
      <c r="L2971" s="1">
        <v>1428.42</v>
      </c>
      <c r="M2971">
        <v>50010628</v>
      </c>
      <c r="N2971" t="s">
        <v>1267</v>
      </c>
      <c r="P2971">
        <v>96</v>
      </c>
    </row>
    <row r="2972" spans="1:16" outlineLevel="2" x14ac:dyDescent="0.3">
      <c r="A2972">
        <v>360</v>
      </c>
      <c r="B2972" t="s">
        <v>1199</v>
      </c>
      <c r="C2972">
        <v>26</v>
      </c>
      <c r="D2972">
        <v>1</v>
      </c>
      <c r="E2972">
        <v>5.25</v>
      </c>
      <c r="F2972">
        <v>118.91</v>
      </c>
      <c r="G2972">
        <v>1</v>
      </c>
      <c r="H2972">
        <v>1.72</v>
      </c>
      <c r="I2972">
        <v>120.63</v>
      </c>
      <c r="J2972">
        <v>0</v>
      </c>
      <c r="K2972">
        <v>5.25</v>
      </c>
      <c r="L2972">
        <v>106.89</v>
      </c>
      <c r="M2972">
        <v>50018728</v>
      </c>
      <c r="N2972" t="s">
        <v>1431</v>
      </c>
      <c r="P2972">
        <v>136</v>
      </c>
    </row>
    <row r="2973" spans="1:16" outlineLevel="2" x14ac:dyDescent="0.3">
      <c r="A2973">
        <v>360</v>
      </c>
      <c r="B2973" t="s">
        <v>1199</v>
      </c>
      <c r="C2973">
        <v>26</v>
      </c>
      <c r="D2973">
        <v>1</v>
      </c>
      <c r="E2973">
        <v>13.4</v>
      </c>
      <c r="F2973">
        <v>295.47000000000003</v>
      </c>
      <c r="G2973">
        <v>1</v>
      </c>
      <c r="H2973">
        <v>4.28</v>
      </c>
      <c r="I2973">
        <v>299.75</v>
      </c>
      <c r="J2973">
        <v>55.45</v>
      </c>
      <c r="K2973">
        <v>0</v>
      </c>
      <c r="L2973">
        <v>0</v>
      </c>
      <c r="M2973">
        <v>50376510</v>
      </c>
      <c r="N2973" t="s">
        <v>1432</v>
      </c>
      <c r="P2973">
        <v>332</v>
      </c>
    </row>
    <row r="2974" spans="1:16" outlineLevel="2" x14ac:dyDescent="0.3">
      <c r="A2974">
        <v>360</v>
      </c>
      <c r="B2974" t="s">
        <v>1199</v>
      </c>
      <c r="C2974">
        <v>26</v>
      </c>
      <c r="D2974">
        <v>3</v>
      </c>
      <c r="E2974">
        <v>0</v>
      </c>
      <c r="F2974">
        <v>0</v>
      </c>
      <c r="G2974">
        <v>3</v>
      </c>
      <c r="H2974">
        <v>0</v>
      </c>
      <c r="I2974">
        <v>0</v>
      </c>
      <c r="J2974">
        <v>43.4</v>
      </c>
      <c r="K2974">
        <v>6.38</v>
      </c>
      <c r="L2974">
        <v>73.91</v>
      </c>
      <c r="M2974">
        <v>50022379</v>
      </c>
      <c r="N2974" t="s">
        <v>1259</v>
      </c>
      <c r="P2974">
        <v>344</v>
      </c>
    </row>
    <row r="2975" spans="1:16" outlineLevel="2" x14ac:dyDescent="0.3">
      <c r="A2975">
        <v>360</v>
      </c>
      <c r="B2975" t="s">
        <v>1199</v>
      </c>
      <c r="C2975">
        <v>26</v>
      </c>
      <c r="D2975">
        <v>5</v>
      </c>
      <c r="E2975">
        <v>15.13</v>
      </c>
      <c r="F2975">
        <v>358.51</v>
      </c>
      <c r="G2975">
        <v>5</v>
      </c>
      <c r="H2975">
        <v>5.2</v>
      </c>
      <c r="I2975">
        <v>363.71</v>
      </c>
      <c r="J2975">
        <v>212.06</v>
      </c>
      <c r="K2975">
        <v>79.349999999999994</v>
      </c>
      <c r="L2975" s="1">
        <v>1678.32</v>
      </c>
      <c r="M2975">
        <v>50563687</v>
      </c>
      <c r="N2975" t="s">
        <v>1239</v>
      </c>
      <c r="P2975">
        <v>46</v>
      </c>
    </row>
    <row r="2976" spans="1:16" outlineLevel="2" x14ac:dyDescent="0.3">
      <c r="A2976">
        <v>360</v>
      </c>
      <c r="B2976" t="s">
        <v>1199</v>
      </c>
      <c r="C2976">
        <v>26</v>
      </c>
      <c r="D2976">
        <v>4</v>
      </c>
      <c r="E2976">
        <v>45</v>
      </c>
      <c r="F2976">
        <v>749.7</v>
      </c>
      <c r="G2976">
        <v>4</v>
      </c>
      <c r="H2976">
        <v>10.87</v>
      </c>
      <c r="I2976">
        <v>760.57</v>
      </c>
      <c r="J2976">
        <v>169.66</v>
      </c>
      <c r="K2976">
        <v>2.63</v>
      </c>
      <c r="L2976">
        <v>37.479999999999997</v>
      </c>
      <c r="M2976">
        <v>50376421</v>
      </c>
      <c r="N2976" t="s">
        <v>1355</v>
      </c>
      <c r="P2976">
        <v>341</v>
      </c>
    </row>
    <row r="2977" spans="1:16" outlineLevel="2" x14ac:dyDescent="0.3">
      <c r="A2977">
        <v>360</v>
      </c>
      <c r="B2977" t="s">
        <v>1199</v>
      </c>
      <c r="C2977">
        <v>26</v>
      </c>
      <c r="D2977">
        <v>17</v>
      </c>
      <c r="E2977">
        <v>146.91</v>
      </c>
      <c r="F2977" s="1">
        <v>3346.36</v>
      </c>
      <c r="G2977">
        <v>17</v>
      </c>
      <c r="H2977">
        <v>48.53</v>
      </c>
      <c r="I2977" s="1">
        <v>3394.89</v>
      </c>
      <c r="J2977">
        <v>757.83</v>
      </c>
      <c r="K2977">
        <v>167.04</v>
      </c>
      <c r="L2977" s="1">
        <v>3338.85</v>
      </c>
      <c r="M2977">
        <v>50376605</v>
      </c>
      <c r="N2977" t="s">
        <v>1405</v>
      </c>
      <c r="P2977">
        <v>343</v>
      </c>
    </row>
    <row r="2978" spans="1:16" outlineLevel="2" x14ac:dyDescent="0.3">
      <c r="A2978">
        <v>360</v>
      </c>
      <c r="B2978" t="s">
        <v>1199</v>
      </c>
      <c r="C2978">
        <v>26</v>
      </c>
      <c r="D2978">
        <v>5</v>
      </c>
      <c r="E2978">
        <v>56.5</v>
      </c>
      <c r="F2978">
        <v>856.17</v>
      </c>
      <c r="G2978">
        <v>5</v>
      </c>
      <c r="H2978">
        <v>12.42</v>
      </c>
      <c r="I2978">
        <v>868.59</v>
      </c>
      <c r="J2978">
        <v>141.02000000000001</v>
      </c>
      <c r="K2978">
        <v>87.63</v>
      </c>
      <c r="L2978" s="1">
        <v>1211.8800000000001</v>
      </c>
      <c r="M2978">
        <v>50565638</v>
      </c>
      <c r="N2978" t="s">
        <v>1433</v>
      </c>
      <c r="P2978">
        <v>343</v>
      </c>
    </row>
    <row r="2979" spans="1:16" outlineLevel="2" x14ac:dyDescent="0.3">
      <c r="A2979">
        <v>360</v>
      </c>
      <c r="B2979" t="s">
        <v>1199</v>
      </c>
      <c r="C2979">
        <v>26</v>
      </c>
      <c r="D2979">
        <v>2</v>
      </c>
      <c r="E2979">
        <v>6</v>
      </c>
      <c r="F2979">
        <v>80.28</v>
      </c>
      <c r="G2979">
        <v>2</v>
      </c>
      <c r="H2979">
        <v>1.1599999999999999</v>
      </c>
      <c r="I2979">
        <v>81.44</v>
      </c>
      <c r="J2979">
        <v>224.64</v>
      </c>
      <c r="K2979">
        <v>12</v>
      </c>
      <c r="L2979">
        <v>155.88</v>
      </c>
      <c r="M2979">
        <v>50022362</v>
      </c>
      <c r="N2979" t="s">
        <v>1302</v>
      </c>
      <c r="P2979">
        <v>332</v>
      </c>
    </row>
    <row r="2980" spans="1:16" outlineLevel="2" x14ac:dyDescent="0.3">
      <c r="A2980">
        <v>360</v>
      </c>
      <c r="B2980" t="s">
        <v>1199</v>
      </c>
      <c r="C2980">
        <v>26</v>
      </c>
      <c r="D2980">
        <v>3</v>
      </c>
      <c r="E2980">
        <v>10.130000000000001</v>
      </c>
      <c r="F2980">
        <v>269.24</v>
      </c>
      <c r="G2980">
        <v>3</v>
      </c>
      <c r="H2980">
        <v>3.91</v>
      </c>
      <c r="I2980">
        <v>273.14999999999998</v>
      </c>
      <c r="J2980">
        <v>102.42</v>
      </c>
      <c r="K2980">
        <v>45.39</v>
      </c>
      <c r="L2980">
        <v>973.16</v>
      </c>
      <c r="M2980">
        <v>50027086</v>
      </c>
      <c r="N2980" t="s">
        <v>1203</v>
      </c>
      <c r="P2980">
        <v>144</v>
      </c>
    </row>
    <row r="2981" spans="1:16" outlineLevel="2" x14ac:dyDescent="0.3">
      <c r="A2981">
        <v>360</v>
      </c>
      <c r="B2981" t="s">
        <v>1199</v>
      </c>
      <c r="C2981">
        <v>26</v>
      </c>
      <c r="D2981">
        <v>1</v>
      </c>
      <c r="E2981">
        <v>2.25</v>
      </c>
      <c r="F2981">
        <v>31.16</v>
      </c>
      <c r="G2981">
        <v>1</v>
      </c>
      <c r="H2981">
        <v>0.45</v>
      </c>
      <c r="I2981">
        <v>31.61</v>
      </c>
      <c r="J2981">
        <v>0</v>
      </c>
      <c r="K2981">
        <v>0</v>
      </c>
      <c r="L2981">
        <v>0</v>
      </c>
      <c r="M2981">
        <v>50018622</v>
      </c>
      <c r="N2981" t="s">
        <v>1262</v>
      </c>
      <c r="P2981">
        <v>63</v>
      </c>
    </row>
    <row r="2982" spans="1:16" outlineLevel="2" x14ac:dyDescent="0.3">
      <c r="A2982">
        <v>360</v>
      </c>
      <c r="B2982" t="s">
        <v>1199</v>
      </c>
      <c r="C2982">
        <v>26</v>
      </c>
      <c r="D2982">
        <v>3</v>
      </c>
      <c r="E2982">
        <v>4.13</v>
      </c>
      <c r="F2982">
        <v>61.21</v>
      </c>
      <c r="G2982">
        <v>3</v>
      </c>
      <c r="H2982">
        <v>0.89</v>
      </c>
      <c r="I2982">
        <v>62.1</v>
      </c>
      <c r="J2982">
        <v>88.03</v>
      </c>
      <c r="K2982">
        <v>19</v>
      </c>
      <c r="L2982">
        <v>253.08</v>
      </c>
      <c r="M2982">
        <v>50018658</v>
      </c>
      <c r="N2982" t="s">
        <v>1297</v>
      </c>
      <c r="P2982">
        <v>54</v>
      </c>
    </row>
    <row r="2983" spans="1:16" outlineLevel="2" x14ac:dyDescent="0.3">
      <c r="A2983">
        <v>360</v>
      </c>
      <c r="B2983" t="s">
        <v>1199</v>
      </c>
      <c r="C2983">
        <v>26</v>
      </c>
      <c r="D2983">
        <v>1</v>
      </c>
      <c r="E2983">
        <v>0</v>
      </c>
      <c r="F2983">
        <v>0</v>
      </c>
      <c r="G2983">
        <v>1</v>
      </c>
      <c r="H2983">
        <v>0</v>
      </c>
      <c r="I2983">
        <v>0</v>
      </c>
      <c r="J2983">
        <v>12.51</v>
      </c>
      <c r="K2983">
        <v>12.51</v>
      </c>
      <c r="L2983">
        <v>166.63</v>
      </c>
      <c r="M2983">
        <v>50018487</v>
      </c>
      <c r="N2983" t="s">
        <v>1365</v>
      </c>
      <c r="P2983">
        <v>141</v>
      </c>
    </row>
    <row r="2984" spans="1:16" outlineLevel="2" x14ac:dyDescent="0.3">
      <c r="A2984">
        <v>360</v>
      </c>
      <c r="B2984" t="s">
        <v>1199</v>
      </c>
      <c r="C2984">
        <v>26</v>
      </c>
      <c r="D2984">
        <v>2</v>
      </c>
      <c r="E2984">
        <v>0</v>
      </c>
      <c r="F2984">
        <v>0</v>
      </c>
      <c r="G2984">
        <v>2</v>
      </c>
      <c r="H2984">
        <v>0</v>
      </c>
      <c r="I2984">
        <v>0</v>
      </c>
      <c r="J2984">
        <v>8.8800000000000008</v>
      </c>
      <c r="K2984">
        <v>3.63</v>
      </c>
      <c r="L2984">
        <v>75.61</v>
      </c>
      <c r="M2984">
        <v>50018620</v>
      </c>
      <c r="N2984" t="s">
        <v>1434</v>
      </c>
      <c r="P2984">
        <v>39</v>
      </c>
    </row>
    <row r="2985" spans="1:16" outlineLevel="2" x14ac:dyDescent="0.3">
      <c r="A2985">
        <v>360</v>
      </c>
      <c r="B2985" t="s">
        <v>1199</v>
      </c>
      <c r="C2985">
        <v>26</v>
      </c>
      <c r="D2985">
        <v>4</v>
      </c>
      <c r="E2985">
        <v>184.38</v>
      </c>
      <c r="F2985" s="1">
        <v>4043.72</v>
      </c>
      <c r="G2985">
        <v>4</v>
      </c>
      <c r="H2985">
        <v>58.64</v>
      </c>
      <c r="I2985" s="1">
        <v>4102.3599999999997</v>
      </c>
      <c r="J2985">
        <v>290.76</v>
      </c>
      <c r="K2985">
        <v>36.76</v>
      </c>
      <c r="L2985">
        <v>856.56</v>
      </c>
      <c r="M2985">
        <v>50376611</v>
      </c>
      <c r="N2985" t="s">
        <v>1435</v>
      </c>
      <c r="P2985">
        <v>360</v>
      </c>
    </row>
    <row r="2986" spans="1:16" outlineLevel="2" x14ac:dyDescent="0.3">
      <c r="A2986">
        <v>360</v>
      </c>
      <c r="B2986" t="s">
        <v>1199</v>
      </c>
      <c r="C2986">
        <v>26</v>
      </c>
      <c r="D2986">
        <v>5</v>
      </c>
      <c r="E2986">
        <v>32.65</v>
      </c>
      <c r="F2986">
        <v>664.2</v>
      </c>
      <c r="G2986">
        <v>5</v>
      </c>
      <c r="H2986">
        <v>9.6300000000000008</v>
      </c>
      <c r="I2986">
        <v>673.83</v>
      </c>
      <c r="J2986">
        <v>167.21</v>
      </c>
      <c r="K2986">
        <v>47.8</v>
      </c>
      <c r="L2986">
        <v>840.13</v>
      </c>
      <c r="M2986">
        <v>50018647</v>
      </c>
      <c r="N2986" t="s">
        <v>1235</v>
      </c>
      <c r="P2986">
        <v>48</v>
      </c>
    </row>
    <row r="2987" spans="1:16" outlineLevel="2" x14ac:dyDescent="0.3">
      <c r="A2987">
        <v>360</v>
      </c>
      <c r="B2987" t="s">
        <v>1199</v>
      </c>
      <c r="C2987">
        <v>26</v>
      </c>
      <c r="D2987">
        <v>3</v>
      </c>
      <c r="E2987">
        <v>40.130000000000003</v>
      </c>
      <c r="F2987">
        <v>594.73</v>
      </c>
      <c r="G2987">
        <v>3</v>
      </c>
      <c r="H2987">
        <v>8.6300000000000008</v>
      </c>
      <c r="I2987">
        <v>603.36</v>
      </c>
      <c r="J2987">
        <v>86.25</v>
      </c>
      <c r="K2987">
        <v>72.400000000000006</v>
      </c>
      <c r="L2987" s="1">
        <v>1234.3599999999999</v>
      </c>
      <c r="M2987">
        <v>50018670</v>
      </c>
      <c r="N2987" t="s">
        <v>1277</v>
      </c>
      <c r="P2987">
        <v>25</v>
      </c>
    </row>
    <row r="2988" spans="1:16" outlineLevel="2" x14ac:dyDescent="0.3">
      <c r="A2988">
        <v>360</v>
      </c>
      <c r="B2988" t="s">
        <v>1199</v>
      </c>
      <c r="C2988">
        <v>26</v>
      </c>
      <c r="D2988">
        <v>1</v>
      </c>
      <c r="E2988">
        <v>0</v>
      </c>
      <c r="F2988">
        <v>0</v>
      </c>
      <c r="G2988">
        <v>1</v>
      </c>
      <c r="H2988">
        <v>0</v>
      </c>
      <c r="I2988">
        <v>0</v>
      </c>
      <c r="J2988">
        <v>34.94</v>
      </c>
      <c r="K2988">
        <v>19.16</v>
      </c>
      <c r="L2988">
        <v>341.24</v>
      </c>
      <c r="M2988">
        <v>50027017</v>
      </c>
      <c r="N2988" t="s">
        <v>1436</v>
      </c>
      <c r="P2988">
        <v>83</v>
      </c>
    </row>
    <row r="2989" spans="1:16" outlineLevel="2" x14ac:dyDescent="0.3">
      <c r="A2989">
        <v>360</v>
      </c>
      <c r="B2989" t="s">
        <v>1199</v>
      </c>
      <c r="C2989">
        <v>26</v>
      </c>
      <c r="D2989">
        <v>5</v>
      </c>
      <c r="E2989">
        <v>1.51</v>
      </c>
      <c r="F2989">
        <v>28.87</v>
      </c>
      <c r="G2989">
        <v>5</v>
      </c>
      <c r="H2989">
        <v>0.96</v>
      </c>
      <c r="I2989">
        <v>29.83</v>
      </c>
      <c r="J2989">
        <v>104.69</v>
      </c>
      <c r="K2989">
        <v>96.76</v>
      </c>
      <c r="L2989" s="1">
        <v>2148.9299999999998</v>
      </c>
      <c r="M2989">
        <v>50026996</v>
      </c>
      <c r="N2989" t="s">
        <v>1247</v>
      </c>
      <c r="P2989">
        <v>82</v>
      </c>
    </row>
    <row r="2990" spans="1:16" outlineLevel="2" x14ac:dyDescent="0.3">
      <c r="A2990">
        <v>360</v>
      </c>
      <c r="B2990" t="s">
        <v>1199</v>
      </c>
      <c r="C2990">
        <v>26</v>
      </c>
      <c r="D2990">
        <v>5</v>
      </c>
      <c r="E2990">
        <v>16.77</v>
      </c>
      <c r="F2990">
        <v>269.97000000000003</v>
      </c>
      <c r="G2990">
        <v>5</v>
      </c>
      <c r="H2990">
        <v>3.91</v>
      </c>
      <c r="I2990">
        <v>273.88</v>
      </c>
      <c r="J2990">
        <v>447.87</v>
      </c>
      <c r="K2990">
        <v>134.63</v>
      </c>
      <c r="L2990" s="1">
        <v>2048.92</v>
      </c>
      <c r="M2990">
        <v>50376578</v>
      </c>
      <c r="N2990" t="s">
        <v>1240</v>
      </c>
      <c r="P2990">
        <v>332</v>
      </c>
    </row>
    <row r="2991" spans="1:16" outlineLevel="2" x14ac:dyDescent="0.3">
      <c r="A2991">
        <v>360</v>
      </c>
      <c r="B2991" t="s">
        <v>1199</v>
      </c>
      <c r="C2991">
        <v>26</v>
      </c>
      <c r="D2991">
        <v>5</v>
      </c>
      <c r="E2991">
        <v>4</v>
      </c>
      <c r="F2991">
        <v>136.08000000000001</v>
      </c>
      <c r="G2991">
        <v>5</v>
      </c>
      <c r="H2991">
        <v>1.97</v>
      </c>
      <c r="I2991">
        <v>138.05000000000001</v>
      </c>
      <c r="J2991">
        <v>214.54</v>
      </c>
      <c r="K2991">
        <v>39.9</v>
      </c>
      <c r="L2991">
        <v>953.86</v>
      </c>
      <c r="M2991">
        <v>50018444</v>
      </c>
      <c r="N2991" t="s">
        <v>1254</v>
      </c>
      <c r="P2991">
        <v>108</v>
      </c>
    </row>
    <row r="2992" spans="1:16" outlineLevel="2" x14ac:dyDescent="0.3">
      <c r="A2992">
        <v>360</v>
      </c>
      <c r="B2992" t="s">
        <v>1199</v>
      </c>
      <c r="C2992">
        <v>26</v>
      </c>
      <c r="D2992">
        <v>2</v>
      </c>
      <c r="E2992">
        <v>42.25</v>
      </c>
      <c r="F2992">
        <v>879.61</v>
      </c>
      <c r="G2992">
        <v>2</v>
      </c>
      <c r="H2992">
        <v>12.76</v>
      </c>
      <c r="I2992">
        <v>892.37</v>
      </c>
      <c r="J2992">
        <v>75.19</v>
      </c>
      <c r="K2992">
        <v>31.17</v>
      </c>
      <c r="L2992">
        <v>621.84</v>
      </c>
      <c r="M2992">
        <v>50376696</v>
      </c>
      <c r="N2992" t="s">
        <v>1437</v>
      </c>
      <c r="P2992">
        <v>347</v>
      </c>
    </row>
    <row r="2993" spans="1:16" outlineLevel="2" x14ac:dyDescent="0.3">
      <c r="A2993">
        <v>360</v>
      </c>
      <c r="B2993" t="s">
        <v>1199</v>
      </c>
      <c r="C2993">
        <v>26</v>
      </c>
      <c r="D2993">
        <v>4</v>
      </c>
      <c r="E2993">
        <v>12.38</v>
      </c>
      <c r="F2993">
        <v>272.98</v>
      </c>
      <c r="G2993">
        <v>4</v>
      </c>
      <c r="H2993">
        <v>3.96</v>
      </c>
      <c r="I2993">
        <v>276.94</v>
      </c>
      <c r="J2993">
        <v>477.78</v>
      </c>
      <c r="K2993">
        <v>56.63</v>
      </c>
      <c r="L2993" s="1">
        <v>1220.96</v>
      </c>
      <c r="M2993">
        <v>50022359</v>
      </c>
      <c r="N2993" t="s">
        <v>1438</v>
      </c>
      <c r="P2993">
        <v>328</v>
      </c>
    </row>
    <row r="2994" spans="1:16" outlineLevel="2" x14ac:dyDescent="0.3">
      <c r="A2994">
        <v>360</v>
      </c>
      <c r="B2994" t="s">
        <v>1199</v>
      </c>
      <c r="C2994">
        <v>26</v>
      </c>
      <c r="D2994">
        <v>3</v>
      </c>
      <c r="E2994">
        <v>0</v>
      </c>
      <c r="F2994">
        <v>0</v>
      </c>
      <c r="G2994">
        <v>3</v>
      </c>
      <c r="H2994">
        <v>0</v>
      </c>
      <c r="I2994">
        <v>0</v>
      </c>
      <c r="J2994">
        <v>625.44000000000005</v>
      </c>
      <c r="K2994">
        <v>58.27</v>
      </c>
      <c r="L2994">
        <v>970.78</v>
      </c>
      <c r="M2994">
        <v>50376417</v>
      </c>
      <c r="N2994" t="s">
        <v>1330</v>
      </c>
      <c r="P2994">
        <v>376</v>
      </c>
    </row>
    <row r="2995" spans="1:16" outlineLevel="2" x14ac:dyDescent="0.3">
      <c r="A2995">
        <v>360</v>
      </c>
      <c r="B2995" t="s">
        <v>1199</v>
      </c>
      <c r="C2995">
        <v>26</v>
      </c>
      <c r="D2995">
        <v>3</v>
      </c>
      <c r="E2995">
        <v>2.25</v>
      </c>
      <c r="F2995">
        <v>47.9</v>
      </c>
      <c r="G2995">
        <v>3</v>
      </c>
      <c r="H2995">
        <v>0.69</v>
      </c>
      <c r="I2995">
        <v>48.59</v>
      </c>
      <c r="J2995">
        <v>113.16</v>
      </c>
      <c r="K2995">
        <v>34.380000000000003</v>
      </c>
      <c r="L2995">
        <v>728.86</v>
      </c>
      <c r="M2995">
        <v>50376625</v>
      </c>
      <c r="N2995" t="s">
        <v>1231</v>
      </c>
      <c r="P2995">
        <v>328</v>
      </c>
    </row>
    <row r="2996" spans="1:16" outlineLevel="2" x14ac:dyDescent="0.3">
      <c r="A2996">
        <v>360</v>
      </c>
      <c r="B2996" t="s">
        <v>1199</v>
      </c>
      <c r="C2996">
        <v>26</v>
      </c>
      <c r="D2996">
        <v>15</v>
      </c>
      <c r="E2996">
        <v>176.75</v>
      </c>
      <c r="F2996" s="1">
        <v>4340.45</v>
      </c>
      <c r="G2996">
        <v>15</v>
      </c>
      <c r="H2996">
        <v>62.91</v>
      </c>
      <c r="I2996" s="1">
        <v>4403.3599999999997</v>
      </c>
      <c r="J2996" s="1">
        <v>1224.56</v>
      </c>
      <c r="K2996">
        <v>161.26</v>
      </c>
      <c r="L2996" s="1">
        <v>3641.38</v>
      </c>
      <c r="M2996">
        <v>50562928</v>
      </c>
      <c r="N2996" t="s">
        <v>1439</v>
      </c>
      <c r="P2996">
        <v>384</v>
      </c>
    </row>
    <row r="2997" spans="1:16" outlineLevel="2" x14ac:dyDescent="0.3">
      <c r="A2997">
        <v>360</v>
      </c>
      <c r="B2997" t="s">
        <v>1199</v>
      </c>
      <c r="C2997">
        <v>26</v>
      </c>
      <c r="D2997">
        <v>6</v>
      </c>
      <c r="E2997">
        <v>54.02</v>
      </c>
      <c r="F2997" s="1">
        <v>1275.27</v>
      </c>
      <c r="G2997">
        <v>6</v>
      </c>
      <c r="H2997">
        <v>18.489999999999998</v>
      </c>
      <c r="I2997" s="1">
        <v>1293.76</v>
      </c>
      <c r="J2997">
        <v>242.56</v>
      </c>
      <c r="K2997">
        <v>95.9</v>
      </c>
      <c r="L2997" s="1">
        <v>2238.14</v>
      </c>
      <c r="M2997">
        <v>50022356</v>
      </c>
      <c r="N2997" t="s">
        <v>1250</v>
      </c>
      <c r="P2997">
        <v>383</v>
      </c>
    </row>
    <row r="2998" spans="1:16" outlineLevel="2" x14ac:dyDescent="0.3">
      <c r="A2998">
        <v>360</v>
      </c>
      <c r="B2998" t="s">
        <v>1199</v>
      </c>
      <c r="C2998">
        <v>26</v>
      </c>
      <c r="D2998">
        <v>3</v>
      </c>
      <c r="E2998">
        <v>94.76</v>
      </c>
      <c r="F2998" s="1">
        <v>1971.06</v>
      </c>
      <c r="G2998">
        <v>3</v>
      </c>
      <c r="H2998">
        <v>28.58</v>
      </c>
      <c r="I2998" s="1">
        <v>1999.64</v>
      </c>
      <c r="J2998">
        <v>157.29</v>
      </c>
      <c r="K2998">
        <v>80.790000000000006</v>
      </c>
      <c r="L2998" s="1">
        <v>1599.81</v>
      </c>
      <c r="M2998">
        <v>50376577</v>
      </c>
      <c r="N2998" t="s">
        <v>1218</v>
      </c>
      <c r="P2998">
        <v>332</v>
      </c>
    </row>
    <row r="2999" spans="1:16" outlineLevel="2" x14ac:dyDescent="0.3">
      <c r="A2999">
        <v>360</v>
      </c>
      <c r="B2999" t="s">
        <v>1199</v>
      </c>
      <c r="C2999">
        <v>26</v>
      </c>
      <c r="D2999">
        <v>1</v>
      </c>
      <c r="E2999">
        <v>5.25</v>
      </c>
      <c r="F2999">
        <v>115.76</v>
      </c>
      <c r="G2999">
        <v>1</v>
      </c>
      <c r="H2999">
        <v>1.68</v>
      </c>
      <c r="I2999">
        <v>117.44</v>
      </c>
      <c r="J2999">
        <v>29.94</v>
      </c>
      <c r="K2999">
        <v>0</v>
      </c>
      <c r="L2999">
        <v>0</v>
      </c>
      <c r="M2999">
        <v>50022343</v>
      </c>
      <c r="N2999" t="s">
        <v>1440</v>
      </c>
      <c r="P2999">
        <v>310</v>
      </c>
    </row>
    <row r="3000" spans="1:16" outlineLevel="2" x14ac:dyDescent="0.3">
      <c r="A3000">
        <v>360</v>
      </c>
      <c r="B3000" t="s">
        <v>1199</v>
      </c>
      <c r="C3000">
        <v>26</v>
      </c>
      <c r="D3000">
        <v>2</v>
      </c>
      <c r="E3000">
        <v>30.64</v>
      </c>
      <c r="F3000">
        <v>783.43</v>
      </c>
      <c r="G3000">
        <v>2</v>
      </c>
      <c r="H3000">
        <v>11.36</v>
      </c>
      <c r="I3000">
        <v>794.79</v>
      </c>
      <c r="J3000">
        <v>72.5</v>
      </c>
      <c r="K3000">
        <v>46.51</v>
      </c>
      <c r="L3000" s="1">
        <v>1109.57</v>
      </c>
      <c r="M3000">
        <v>50376514</v>
      </c>
      <c r="N3000" t="s">
        <v>1208</v>
      </c>
      <c r="P3000">
        <v>382</v>
      </c>
    </row>
    <row r="3001" spans="1:16" outlineLevel="2" x14ac:dyDescent="0.3">
      <c r="A3001">
        <v>360</v>
      </c>
      <c r="B3001" t="s">
        <v>1199</v>
      </c>
      <c r="C3001">
        <v>26</v>
      </c>
      <c r="D3001">
        <v>4</v>
      </c>
      <c r="E3001">
        <v>20.149999999999999</v>
      </c>
      <c r="F3001">
        <v>357.05</v>
      </c>
      <c r="G3001">
        <v>4</v>
      </c>
      <c r="H3001">
        <v>5.18</v>
      </c>
      <c r="I3001">
        <v>362.23</v>
      </c>
      <c r="J3001">
        <v>176.25</v>
      </c>
      <c r="K3001">
        <v>34.65</v>
      </c>
      <c r="L3001">
        <v>463.79</v>
      </c>
      <c r="M3001">
        <v>50030431</v>
      </c>
      <c r="N3001" t="s">
        <v>1278</v>
      </c>
      <c r="P3001">
        <v>35</v>
      </c>
    </row>
    <row r="3002" spans="1:16" outlineLevel="2" x14ac:dyDescent="0.3">
      <c r="A3002">
        <v>360</v>
      </c>
      <c r="B3002" t="s">
        <v>1199</v>
      </c>
      <c r="C3002">
        <v>26</v>
      </c>
      <c r="D3002">
        <v>4</v>
      </c>
      <c r="E3002">
        <v>99</v>
      </c>
      <c r="F3002" s="1">
        <v>3123.67</v>
      </c>
      <c r="G3002">
        <v>4</v>
      </c>
      <c r="H3002">
        <v>45.3</v>
      </c>
      <c r="I3002" s="1">
        <v>3168.97</v>
      </c>
      <c r="J3002">
        <v>216.39</v>
      </c>
      <c r="K3002">
        <v>73.25</v>
      </c>
      <c r="L3002" s="1">
        <v>1571.95</v>
      </c>
      <c r="M3002">
        <v>50376552</v>
      </c>
      <c r="N3002" t="s">
        <v>1441</v>
      </c>
      <c r="P3002">
        <v>323</v>
      </c>
    </row>
    <row r="3003" spans="1:16" outlineLevel="2" x14ac:dyDescent="0.3">
      <c r="A3003">
        <v>360</v>
      </c>
      <c r="B3003" t="s">
        <v>1199</v>
      </c>
      <c r="C3003">
        <v>26</v>
      </c>
      <c r="D3003">
        <v>2</v>
      </c>
      <c r="E3003">
        <v>0</v>
      </c>
      <c r="F3003">
        <v>0</v>
      </c>
      <c r="G3003">
        <v>2</v>
      </c>
      <c r="H3003">
        <v>0</v>
      </c>
      <c r="I3003">
        <v>0</v>
      </c>
      <c r="J3003">
        <v>48.14</v>
      </c>
      <c r="K3003">
        <v>21.51</v>
      </c>
      <c r="L3003">
        <v>454.98</v>
      </c>
      <c r="M3003">
        <v>50018613</v>
      </c>
      <c r="N3003" t="s">
        <v>1299</v>
      </c>
      <c r="P3003">
        <v>36</v>
      </c>
    </row>
    <row r="3004" spans="1:16" outlineLevel="2" x14ac:dyDescent="0.3">
      <c r="A3004">
        <v>360</v>
      </c>
      <c r="B3004" t="s">
        <v>1199</v>
      </c>
      <c r="C3004">
        <v>26</v>
      </c>
      <c r="D3004">
        <v>7</v>
      </c>
      <c r="E3004">
        <v>89.01</v>
      </c>
      <c r="F3004" s="1">
        <v>1678.98</v>
      </c>
      <c r="G3004">
        <v>7</v>
      </c>
      <c r="H3004">
        <v>24.34</v>
      </c>
      <c r="I3004" s="1">
        <v>1703.32</v>
      </c>
      <c r="J3004">
        <v>195.85</v>
      </c>
      <c r="K3004">
        <v>108.9</v>
      </c>
      <c r="L3004" s="1">
        <v>1815.87</v>
      </c>
      <c r="M3004">
        <v>50018652</v>
      </c>
      <c r="N3004" t="s">
        <v>1390</v>
      </c>
      <c r="P3004">
        <v>23</v>
      </c>
    </row>
    <row r="3005" spans="1:16" outlineLevel="2" x14ac:dyDescent="0.3">
      <c r="A3005">
        <v>360</v>
      </c>
      <c r="B3005" t="s">
        <v>1199</v>
      </c>
      <c r="C3005">
        <v>26</v>
      </c>
      <c r="D3005">
        <v>1</v>
      </c>
      <c r="E3005">
        <v>2.13</v>
      </c>
      <c r="F3005">
        <v>24.37</v>
      </c>
      <c r="G3005">
        <v>1</v>
      </c>
      <c r="H3005">
        <v>0.35</v>
      </c>
      <c r="I3005">
        <v>24.72</v>
      </c>
      <c r="J3005">
        <v>68.31</v>
      </c>
      <c r="K3005">
        <v>11.51</v>
      </c>
      <c r="L3005">
        <v>126.61</v>
      </c>
      <c r="M3005">
        <v>50022384</v>
      </c>
      <c r="N3005" t="s">
        <v>1346</v>
      </c>
      <c r="P3005">
        <v>345</v>
      </c>
    </row>
    <row r="3006" spans="1:16" outlineLevel="2" x14ac:dyDescent="0.3">
      <c r="A3006">
        <v>360</v>
      </c>
      <c r="B3006" t="s">
        <v>1199</v>
      </c>
      <c r="C3006">
        <v>26</v>
      </c>
      <c r="D3006">
        <v>1</v>
      </c>
      <c r="E3006">
        <v>0</v>
      </c>
      <c r="F3006">
        <v>0</v>
      </c>
      <c r="G3006">
        <v>1</v>
      </c>
      <c r="H3006">
        <v>0</v>
      </c>
      <c r="I3006">
        <v>0</v>
      </c>
      <c r="J3006">
        <v>36.01</v>
      </c>
      <c r="K3006">
        <v>33.01</v>
      </c>
      <c r="L3006">
        <v>653.92999999999995</v>
      </c>
      <c r="M3006">
        <v>50027005</v>
      </c>
      <c r="N3006" t="s">
        <v>1206</v>
      </c>
      <c r="P3006">
        <v>81</v>
      </c>
    </row>
    <row r="3007" spans="1:16" outlineLevel="2" x14ac:dyDescent="0.3">
      <c r="A3007">
        <v>360</v>
      </c>
      <c r="B3007" t="s">
        <v>1199</v>
      </c>
      <c r="C3007">
        <v>26</v>
      </c>
      <c r="D3007">
        <v>2</v>
      </c>
      <c r="E3007">
        <v>2</v>
      </c>
      <c r="F3007">
        <v>29.64</v>
      </c>
      <c r="G3007">
        <v>2</v>
      </c>
      <c r="H3007">
        <v>0.43</v>
      </c>
      <c r="I3007">
        <v>30.07</v>
      </c>
      <c r="J3007">
        <v>39.64</v>
      </c>
      <c r="K3007">
        <v>22.14</v>
      </c>
      <c r="L3007">
        <v>469.37</v>
      </c>
      <c r="M3007">
        <v>50376517</v>
      </c>
      <c r="N3007" t="s">
        <v>1406</v>
      </c>
      <c r="P3007">
        <v>383</v>
      </c>
    </row>
    <row r="3008" spans="1:16" outlineLevel="2" x14ac:dyDescent="0.3">
      <c r="A3008">
        <v>360</v>
      </c>
      <c r="B3008" t="s">
        <v>1199</v>
      </c>
      <c r="C3008">
        <v>26</v>
      </c>
      <c r="D3008">
        <v>1</v>
      </c>
      <c r="E3008">
        <v>32</v>
      </c>
      <c r="F3008">
        <v>474.24</v>
      </c>
      <c r="G3008">
        <v>1</v>
      </c>
      <c r="H3008">
        <v>6.88</v>
      </c>
      <c r="I3008">
        <v>481.12</v>
      </c>
      <c r="J3008">
        <v>40.25</v>
      </c>
      <c r="K3008">
        <v>40</v>
      </c>
      <c r="L3008">
        <v>570</v>
      </c>
      <c r="M3008">
        <v>50376515</v>
      </c>
      <c r="N3008" t="s">
        <v>1236</v>
      </c>
      <c r="P3008">
        <v>351</v>
      </c>
    </row>
    <row r="3009" spans="1:16" outlineLevel="2" x14ac:dyDescent="0.3">
      <c r="A3009">
        <v>360</v>
      </c>
      <c r="B3009" t="s">
        <v>1199</v>
      </c>
      <c r="C3009">
        <v>26</v>
      </c>
      <c r="D3009">
        <v>2</v>
      </c>
      <c r="E3009">
        <v>0</v>
      </c>
      <c r="F3009">
        <v>0</v>
      </c>
      <c r="G3009">
        <v>2</v>
      </c>
      <c r="H3009">
        <v>0</v>
      </c>
      <c r="I3009">
        <v>0</v>
      </c>
      <c r="J3009">
        <v>11.42</v>
      </c>
      <c r="K3009">
        <v>9.92</v>
      </c>
      <c r="L3009">
        <v>132.13</v>
      </c>
      <c r="M3009">
        <v>50563687</v>
      </c>
      <c r="N3009" t="s">
        <v>1239</v>
      </c>
      <c r="P3009">
        <v>46</v>
      </c>
    </row>
    <row r="3010" spans="1:16" outlineLevel="2" x14ac:dyDescent="0.3">
      <c r="A3010">
        <v>360</v>
      </c>
      <c r="B3010" t="s">
        <v>1199</v>
      </c>
      <c r="C3010">
        <v>26</v>
      </c>
      <c r="D3010">
        <v>2</v>
      </c>
      <c r="E3010">
        <v>112.38</v>
      </c>
      <c r="F3010" s="1">
        <v>2117.42</v>
      </c>
      <c r="G3010">
        <v>2</v>
      </c>
      <c r="H3010">
        <v>30.71</v>
      </c>
      <c r="I3010" s="1">
        <v>2148.13</v>
      </c>
      <c r="J3010">
        <v>-566.44000000000005</v>
      </c>
      <c r="K3010">
        <v>0</v>
      </c>
      <c r="L3010">
        <v>0</v>
      </c>
      <c r="M3010">
        <v>50376590</v>
      </c>
      <c r="N3010" t="s">
        <v>1442</v>
      </c>
      <c r="P3010">
        <v>363</v>
      </c>
    </row>
    <row r="3011" spans="1:16" outlineLevel="2" x14ac:dyDescent="0.3">
      <c r="A3011">
        <v>360</v>
      </c>
      <c r="B3011" t="s">
        <v>1199</v>
      </c>
      <c r="C3011">
        <v>26</v>
      </c>
      <c r="D3011">
        <v>2</v>
      </c>
      <c r="E3011">
        <v>12.03</v>
      </c>
      <c r="F3011">
        <v>192.48</v>
      </c>
      <c r="G3011">
        <v>2</v>
      </c>
      <c r="H3011">
        <v>2.79</v>
      </c>
      <c r="I3011">
        <v>195.27</v>
      </c>
      <c r="J3011">
        <v>287.5</v>
      </c>
      <c r="K3011">
        <v>7.75</v>
      </c>
      <c r="L3011">
        <v>110.75</v>
      </c>
      <c r="M3011">
        <v>50376454</v>
      </c>
      <c r="N3011" t="s">
        <v>1443</v>
      </c>
      <c r="P3011">
        <v>369</v>
      </c>
    </row>
    <row r="3012" spans="1:16" outlineLevel="2" x14ac:dyDescent="0.3">
      <c r="A3012">
        <v>360</v>
      </c>
      <c r="B3012" t="s">
        <v>1199</v>
      </c>
      <c r="C3012">
        <v>26</v>
      </c>
      <c r="D3012">
        <v>1</v>
      </c>
      <c r="E3012">
        <v>11.51</v>
      </c>
      <c r="F3012">
        <v>277.85000000000002</v>
      </c>
      <c r="G3012">
        <v>1</v>
      </c>
      <c r="H3012">
        <v>4.03</v>
      </c>
      <c r="I3012">
        <v>281.88</v>
      </c>
      <c r="J3012">
        <v>41.79</v>
      </c>
      <c r="K3012">
        <v>0</v>
      </c>
      <c r="L3012">
        <v>0</v>
      </c>
      <c r="M3012">
        <v>50018607</v>
      </c>
      <c r="N3012" t="s">
        <v>1306</v>
      </c>
      <c r="P3012">
        <v>61</v>
      </c>
    </row>
    <row r="3013" spans="1:16" outlineLevel="2" x14ac:dyDescent="0.3">
      <c r="A3013">
        <v>360</v>
      </c>
      <c r="B3013" t="s">
        <v>1199</v>
      </c>
      <c r="C3013">
        <v>26</v>
      </c>
      <c r="D3013">
        <v>8</v>
      </c>
      <c r="E3013">
        <v>47.4</v>
      </c>
      <c r="F3013">
        <v>932.53</v>
      </c>
      <c r="G3013">
        <v>8</v>
      </c>
      <c r="H3013">
        <v>13.52</v>
      </c>
      <c r="I3013">
        <v>946.05</v>
      </c>
      <c r="J3013">
        <v>204.91</v>
      </c>
      <c r="K3013">
        <v>46</v>
      </c>
      <c r="L3013" s="1">
        <v>1006.28</v>
      </c>
      <c r="M3013">
        <v>50018635</v>
      </c>
      <c r="N3013" t="s">
        <v>1328</v>
      </c>
      <c r="P3013">
        <v>145</v>
      </c>
    </row>
    <row r="3014" spans="1:16" outlineLevel="2" x14ac:dyDescent="0.3">
      <c r="A3014">
        <v>360</v>
      </c>
      <c r="B3014" t="s">
        <v>1199</v>
      </c>
      <c r="C3014">
        <v>26</v>
      </c>
      <c r="D3014">
        <v>1</v>
      </c>
      <c r="E3014">
        <v>0</v>
      </c>
      <c r="F3014">
        <v>0</v>
      </c>
      <c r="G3014">
        <v>1</v>
      </c>
      <c r="H3014">
        <v>0</v>
      </c>
      <c r="I3014">
        <v>0</v>
      </c>
      <c r="J3014">
        <v>0</v>
      </c>
      <c r="K3014">
        <v>9</v>
      </c>
      <c r="L3014">
        <v>177.03</v>
      </c>
      <c r="M3014">
        <v>50022352</v>
      </c>
      <c r="N3014" t="s">
        <v>1214</v>
      </c>
      <c r="P3014">
        <v>373</v>
      </c>
    </row>
    <row r="3015" spans="1:16" outlineLevel="2" x14ac:dyDescent="0.3">
      <c r="A3015">
        <v>360</v>
      </c>
      <c r="B3015" t="s">
        <v>1199</v>
      </c>
      <c r="C3015">
        <v>26</v>
      </c>
      <c r="D3015">
        <v>8</v>
      </c>
      <c r="E3015">
        <v>63.77</v>
      </c>
      <c r="F3015" s="1">
        <v>1155.97</v>
      </c>
      <c r="G3015">
        <v>8</v>
      </c>
      <c r="H3015">
        <v>16.760000000000002</v>
      </c>
      <c r="I3015" s="1">
        <v>1172.73</v>
      </c>
      <c r="J3015">
        <v>255.45</v>
      </c>
      <c r="K3015">
        <v>72.02</v>
      </c>
      <c r="L3015" s="1">
        <v>1159.3900000000001</v>
      </c>
      <c r="M3015">
        <v>50026991</v>
      </c>
      <c r="N3015" t="s">
        <v>1242</v>
      </c>
      <c r="P3015">
        <v>70</v>
      </c>
    </row>
    <row r="3016" spans="1:16" outlineLevel="2" x14ac:dyDescent="0.3">
      <c r="A3016">
        <v>360</v>
      </c>
      <c r="B3016" t="s">
        <v>1199</v>
      </c>
      <c r="C3016">
        <v>26</v>
      </c>
      <c r="D3016">
        <v>3</v>
      </c>
      <c r="E3016">
        <v>8.8800000000000008</v>
      </c>
      <c r="F3016">
        <v>180.97</v>
      </c>
      <c r="G3016">
        <v>3</v>
      </c>
      <c r="H3016">
        <v>2.62</v>
      </c>
      <c r="I3016">
        <v>183.59</v>
      </c>
      <c r="J3016">
        <v>100.9</v>
      </c>
      <c r="K3016">
        <v>26.51</v>
      </c>
      <c r="L3016">
        <v>569.22</v>
      </c>
      <c r="M3016">
        <v>50376521</v>
      </c>
      <c r="N3016" t="s">
        <v>1444</v>
      </c>
      <c r="P3016">
        <v>358</v>
      </c>
    </row>
    <row r="3017" spans="1:16" outlineLevel="2" x14ac:dyDescent="0.3">
      <c r="A3017">
        <v>360</v>
      </c>
      <c r="B3017" t="s">
        <v>1199</v>
      </c>
      <c r="C3017">
        <v>26</v>
      </c>
      <c r="D3017">
        <v>3</v>
      </c>
      <c r="E3017">
        <v>5.13</v>
      </c>
      <c r="F3017">
        <v>133.74</v>
      </c>
      <c r="G3017">
        <v>3</v>
      </c>
      <c r="H3017">
        <v>1.94</v>
      </c>
      <c r="I3017">
        <v>135.68</v>
      </c>
      <c r="J3017">
        <v>132.77000000000001</v>
      </c>
      <c r="K3017">
        <v>50.88</v>
      </c>
      <c r="L3017" s="1">
        <v>1372.4</v>
      </c>
      <c r="M3017">
        <v>50607932</v>
      </c>
      <c r="N3017" t="s">
        <v>1445</v>
      </c>
      <c r="P3017">
        <v>105</v>
      </c>
    </row>
    <row r="3018" spans="1:16" outlineLevel="2" x14ac:dyDescent="0.3">
      <c r="A3018">
        <v>360</v>
      </c>
      <c r="B3018" t="s">
        <v>1199</v>
      </c>
      <c r="C3018">
        <v>26</v>
      </c>
      <c r="D3018">
        <v>1</v>
      </c>
      <c r="E3018">
        <v>0</v>
      </c>
      <c r="F3018">
        <v>0</v>
      </c>
      <c r="G3018">
        <v>1</v>
      </c>
      <c r="H3018">
        <v>0</v>
      </c>
      <c r="I3018">
        <v>0</v>
      </c>
      <c r="J3018">
        <v>6.01</v>
      </c>
      <c r="K3018">
        <v>0.38</v>
      </c>
      <c r="L3018">
        <v>9.73</v>
      </c>
      <c r="M3018">
        <v>50026999</v>
      </c>
      <c r="N3018" t="s">
        <v>1426</v>
      </c>
      <c r="P3018">
        <v>75</v>
      </c>
    </row>
    <row r="3019" spans="1:16" outlineLevel="2" x14ac:dyDescent="0.3">
      <c r="A3019">
        <v>360</v>
      </c>
      <c r="B3019" t="s">
        <v>1199</v>
      </c>
      <c r="C3019">
        <v>26</v>
      </c>
      <c r="D3019">
        <v>2</v>
      </c>
      <c r="E3019">
        <v>12.75</v>
      </c>
      <c r="F3019">
        <v>218.28</v>
      </c>
      <c r="G3019">
        <v>2</v>
      </c>
      <c r="H3019">
        <v>3.17</v>
      </c>
      <c r="I3019">
        <v>221.45</v>
      </c>
      <c r="J3019">
        <v>18.899999999999999</v>
      </c>
      <c r="K3019">
        <v>2.38</v>
      </c>
      <c r="L3019">
        <v>33.92</v>
      </c>
      <c r="M3019">
        <v>50018666</v>
      </c>
      <c r="N3019" t="s">
        <v>1305</v>
      </c>
      <c r="P3019">
        <v>58</v>
      </c>
    </row>
    <row r="3020" spans="1:16" outlineLevel="2" x14ac:dyDescent="0.3">
      <c r="A3020">
        <v>360</v>
      </c>
      <c r="B3020" t="s">
        <v>1199</v>
      </c>
      <c r="C3020">
        <v>26</v>
      </c>
      <c r="D3020">
        <v>1</v>
      </c>
      <c r="E3020">
        <v>0</v>
      </c>
      <c r="F3020">
        <v>0</v>
      </c>
      <c r="G3020">
        <v>1</v>
      </c>
      <c r="H3020">
        <v>0</v>
      </c>
      <c r="I3020">
        <v>0</v>
      </c>
      <c r="J3020">
        <v>15.39</v>
      </c>
      <c r="K3020">
        <v>0.38</v>
      </c>
      <c r="L3020">
        <v>3.86</v>
      </c>
      <c r="M3020">
        <v>50022375</v>
      </c>
      <c r="N3020" t="s">
        <v>1275</v>
      </c>
      <c r="P3020">
        <v>341</v>
      </c>
    </row>
    <row r="3021" spans="1:16" outlineLevel="2" x14ac:dyDescent="0.3">
      <c r="A3021">
        <v>360</v>
      </c>
      <c r="B3021" t="s">
        <v>1199</v>
      </c>
      <c r="C3021">
        <v>26</v>
      </c>
      <c r="D3021">
        <v>2</v>
      </c>
      <c r="E3021">
        <v>56.75</v>
      </c>
      <c r="F3021" s="1">
        <v>1045.24</v>
      </c>
      <c r="G3021">
        <v>2</v>
      </c>
      <c r="H3021">
        <v>15.16</v>
      </c>
      <c r="I3021" s="1">
        <v>1060.4000000000001</v>
      </c>
      <c r="J3021">
        <v>68.63</v>
      </c>
      <c r="K3021">
        <v>29.38</v>
      </c>
      <c r="L3021">
        <v>440.36</v>
      </c>
      <c r="M3021">
        <v>50376567</v>
      </c>
      <c r="N3021" t="s">
        <v>1418</v>
      </c>
      <c r="P3021">
        <v>354</v>
      </c>
    </row>
    <row r="3022" spans="1:16" outlineLevel="2" x14ac:dyDescent="0.3">
      <c r="A3022">
        <v>360</v>
      </c>
      <c r="B3022" t="s">
        <v>1199</v>
      </c>
      <c r="C3022">
        <v>26</v>
      </c>
      <c r="D3022">
        <v>2</v>
      </c>
      <c r="E3022">
        <v>51.25</v>
      </c>
      <c r="F3022" s="1">
        <v>1130.06</v>
      </c>
      <c r="G3022">
        <v>2</v>
      </c>
      <c r="H3022">
        <v>16.39</v>
      </c>
      <c r="I3022" s="1">
        <v>1146.45</v>
      </c>
      <c r="J3022">
        <v>91.39</v>
      </c>
      <c r="K3022">
        <v>21.89</v>
      </c>
      <c r="L3022">
        <v>464.07</v>
      </c>
      <c r="M3022">
        <v>50376523</v>
      </c>
      <c r="N3022" t="s">
        <v>1446</v>
      </c>
      <c r="P3022">
        <v>358</v>
      </c>
    </row>
    <row r="3023" spans="1:16" outlineLevel="2" x14ac:dyDescent="0.3">
      <c r="A3023">
        <v>360</v>
      </c>
      <c r="B3023" t="s">
        <v>1199</v>
      </c>
      <c r="C3023">
        <v>26</v>
      </c>
      <c r="D3023">
        <v>15</v>
      </c>
      <c r="E3023">
        <v>181.81</v>
      </c>
      <c r="F3023" s="1">
        <v>3695.59</v>
      </c>
      <c r="G3023">
        <v>15</v>
      </c>
      <c r="H3023">
        <v>53.57</v>
      </c>
      <c r="I3023" s="1">
        <v>3749.16</v>
      </c>
      <c r="J3023">
        <v>869.09</v>
      </c>
      <c r="K3023">
        <v>142.16</v>
      </c>
      <c r="L3023" s="1">
        <v>2870.45</v>
      </c>
      <c r="M3023">
        <v>50027090</v>
      </c>
      <c r="N3023" t="s">
        <v>1376</v>
      </c>
      <c r="P3023">
        <v>143</v>
      </c>
    </row>
    <row r="3024" spans="1:16" outlineLevel="2" x14ac:dyDescent="0.3">
      <c r="A3024">
        <v>360</v>
      </c>
      <c r="B3024" t="s">
        <v>1199</v>
      </c>
      <c r="C3024">
        <v>26</v>
      </c>
      <c r="D3024">
        <v>1</v>
      </c>
      <c r="E3024">
        <v>1.5</v>
      </c>
      <c r="F3024">
        <v>36.049999999999997</v>
      </c>
      <c r="G3024">
        <v>1</v>
      </c>
      <c r="H3024">
        <v>0.52</v>
      </c>
      <c r="I3024">
        <v>36.57</v>
      </c>
      <c r="J3024">
        <v>5.64</v>
      </c>
      <c r="K3024">
        <v>1.51</v>
      </c>
      <c r="L3024">
        <v>35.229999999999997</v>
      </c>
      <c r="M3024">
        <v>50539854</v>
      </c>
      <c r="N3024" t="s">
        <v>1447</v>
      </c>
      <c r="P3024">
        <v>113</v>
      </c>
    </row>
    <row r="3025" spans="1:16" outlineLevel="2" x14ac:dyDescent="0.3">
      <c r="A3025">
        <v>360</v>
      </c>
      <c r="B3025" t="s">
        <v>1199</v>
      </c>
      <c r="C3025">
        <v>26</v>
      </c>
      <c r="D3025">
        <v>1</v>
      </c>
      <c r="E3025">
        <v>44.5</v>
      </c>
      <c r="F3025">
        <v>712</v>
      </c>
      <c r="G3025">
        <v>1</v>
      </c>
      <c r="H3025">
        <v>10.32</v>
      </c>
      <c r="I3025">
        <v>722.32</v>
      </c>
      <c r="J3025">
        <v>28.63</v>
      </c>
      <c r="K3025">
        <v>25.5</v>
      </c>
      <c r="L3025">
        <v>364.4</v>
      </c>
      <c r="M3025">
        <v>50376567</v>
      </c>
      <c r="N3025" t="s">
        <v>1418</v>
      </c>
      <c r="P3025">
        <v>354</v>
      </c>
    </row>
    <row r="3026" spans="1:16" outlineLevel="2" x14ac:dyDescent="0.3">
      <c r="A3026">
        <v>360</v>
      </c>
      <c r="B3026" t="s">
        <v>1199</v>
      </c>
      <c r="C3026">
        <v>26</v>
      </c>
      <c r="D3026">
        <v>1</v>
      </c>
      <c r="E3026">
        <v>51.25</v>
      </c>
      <c r="F3026">
        <v>853.83</v>
      </c>
      <c r="G3026">
        <v>1</v>
      </c>
      <c r="H3026">
        <v>12.38</v>
      </c>
      <c r="I3026">
        <v>866.21</v>
      </c>
      <c r="J3026">
        <v>58.27</v>
      </c>
      <c r="K3026">
        <v>0</v>
      </c>
      <c r="L3026">
        <v>0</v>
      </c>
      <c r="M3026">
        <v>50376697</v>
      </c>
      <c r="N3026" t="s">
        <v>1448</v>
      </c>
      <c r="P3026">
        <v>347</v>
      </c>
    </row>
    <row r="3027" spans="1:16" outlineLevel="2" x14ac:dyDescent="0.3">
      <c r="A3027">
        <v>360</v>
      </c>
      <c r="B3027" t="s">
        <v>1199</v>
      </c>
      <c r="C3027">
        <v>26</v>
      </c>
      <c r="D3027">
        <v>6</v>
      </c>
      <c r="E3027">
        <v>54.75</v>
      </c>
      <c r="F3027" s="1">
        <v>1232.52</v>
      </c>
      <c r="G3027">
        <v>6</v>
      </c>
      <c r="H3027">
        <v>17.87</v>
      </c>
      <c r="I3027" s="1">
        <v>1250.3900000000001</v>
      </c>
      <c r="J3027">
        <v>445.85</v>
      </c>
      <c r="K3027">
        <v>113.13</v>
      </c>
      <c r="L3027" s="1">
        <v>2581.19</v>
      </c>
      <c r="M3027">
        <v>50376454</v>
      </c>
      <c r="N3027" t="s">
        <v>1443</v>
      </c>
      <c r="P3027">
        <v>369</v>
      </c>
    </row>
    <row r="3028" spans="1:16" outlineLevel="2" x14ac:dyDescent="0.3">
      <c r="A3028">
        <v>360</v>
      </c>
      <c r="B3028" t="s">
        <v>1199</v>
      </c>
      <c r="C3028">
        <v>26</v>
      </c>
      <c r="D3028">
        <v>22</v>
      </c>
      <c r="E3028">
        <v>63.25</v>
      </c>
      <c r="F3028" s="1">
        <v>1440.59</v>
      </c>
      <c r="G3028">
        <v>22</v>
      </c>
      <c r="H3028">
        <v>20.89</v>
      </c>
      <c r="I3028" s="1">
        <v>1461.48</v>
      </c>
      <c r="J3028">
        <v>760.89</v>
      </c>
      <c r="K3028">
        <v>191.12</v>
      </c>
      <c r="L3028" s="1">
        <v>4631.1899999999996</v>
      </c>
      <c r="M3028">
        <v>50022344</v>
      </c>
      <c r="N3028" t="s">
        <v>1246</v>
      </c>
      <c r="P3028">
        <v>384</v>
      </c>
    </row>
    <row r="3029" spans="1:16" outlineLevel="2" x14ac:dyDescent="0.3">
      <c r="A3029">
        <v>360</v>
      </c>
      <c r="B3029" t="s">
        <v>1199</v>
      </c>
      <c r="C3029">
        <v>26</v>
      </c>
      <c r="D3029">
        <v>2</v>
      </c>
      <c r="E3029">
        <v>3</v>
      </c>
      <c r="F3029">
        <v>53.4</v>
      </c>
      <c r="G3029">
        <v>2</v>
      </c>
      <c r="H3029">
        <v>0.77</v>
      </c>
      <c r="I3029">
        <v>54.17</v>
      </c>
      <c r="J3029">
        <v>18.38</v>
      </c>
      <c r="K3029">
        <v>10.88</v>
      </c>
      <c r="L3029">
        <v>262.43</v>
      </c>
      <c r="M3029">
        <v>50018620</v>
      </c>
      <c r="N3029" t="s">
        <v>1434</v>
      </c>
      <c r="P3029">
        <v>39</v>
      </c>
    </row>
    <row r="3030" spans="1:16" outlineLevel="2" x14ac:dyDescent="0.3">
      <c r="A3030">
        <v>360</v>
      </c>
      <c r="B3030" t="s">
        <v>1199</v>
      </c>
      <c r="C3030">
        <v>26</v>
      </c>
      <c r="D3030">
        <v>2</v>
      </c>
      <c r="E3030">
        <v>49</v>
      </c>
      <c r="F3030" s="1">
        <v>1057.9100000000001</v>
      </c>
      <c r="G3030">
        <v>2</v>
      </c>
      <c r="H3030">
        <v>15.34</v>
      </c>
      <c r="I3030" s="1">
        <v>1073.25</v>
      </c>
      <c r="J3030">
        <v>67.88</v>
      </c>
      <c r="K3030">
        <v>5</v>
      </c>
      <c r="L3030">
        <v>119.29</v>
      </c>
      <c r="M3030">
        <v>50376614</v>
      </c>
      <c r="N3030" t="s">
        <v>1449</v>
      </c>
      <c r="P3030">
        <v>361</v>
      </c>
    </row>
    <row r="3031" spans="1:16" outlineLevel="2" x14ac:dyDescent="0.3">
      <c r="A3031">
        <v>360</v>
      </c>
      <c r="B3031" t="s">
        <v>1199</v>
      </c>
      <c r="C3031">
        <v>26</v>
      </c>
      <c r="D3031">
        <v>1</v>
      </c>
      <c r="E3031">
        <v>0</v>
      </c>
      <c r="F3031">
        <v>0</v>
      </c>
      <c r="G3031">
        <v>1</v>
      </c>
      <c r="H3031">
        <v>0</v>
      </c>
      <c r="I3031">
        <v>0</v>
      </c>
      <c r="J3031">
        <v>16.14</v>
      </c>
      <c r="K3031">
        <v>10.130000000000001</v>
      </c>
      <c r="L3031">
        <v>185.58</v>
      </c>
      <c r="M3031">
        <v>50018652</v>
      </c>
      <c r="N3031" t="s">
        <v>1390</v>
      </c>
      <c r="P3031">
        <v>23</v>
      </c>
    </row>
    <row r="3032" spans="1:16" outlineLevel="2" x14ac:dyDescent="0.3">
      <c r="A3032">
        <v>360</v>
      </c>
      <c r="B3032" t="s">
        <v>1199</v>
      </c>
      <c r="C3032">
        <v>26</v>
      </c>
      <c r="D3032">
        <v>2</v>
      </c>
      <c r="E3032">
        <v>0</v>
      </c>
      <c r="F3032">
        <v>0</v>
      </c>
      <c r="G3032">
        <v>1</v>
      </c>
      <c r="H3032">
        <v>0</v>
      </c>
      <c r="I3032">
        <v>0</v>
      </c>
      <c r="J3032">
        <v>5.75</v>
      </c>
      <c r="K3032">
        <v>5.75</v>
      </c>
      <c r="L3032">
        <v>117.29</v>
      </c>
      <c r="M3032">
        <v>50018670</v>
      </c>
      <c r="N3032" t="s">
        <v>1277</v>
      </c>
      <c r="P3032">
        <v>25</v>
      </c>
    </row>
    <row r="3033" spans="1:16" outlineLevel="2" x14ac:dyDescent="0.3">
      <c r="A3033">
        <v>360</v>
      </c>
      <c r="B3033" t="s">
        <v>1199</v>
      </c>
      <c r="C3033">
        <v>26</v>
      </c>
      <c r="D3033">
        <v>3</v>
      </c>
      <c r="E3033">
        <v>68.010000000000005</v>
      </c>
      <c r="F3033" s="1">
        <v>1473.34</v>
      </c>
      <c r="G3033">
        <v>3</v>
      </c>
      <c r="H3033">
        <v>21.35</v>
      </c>
      <c r="I3033" s="1">
        <v>1494.69</v>
      </c>
      <c r="J3033">
        <v>144.25</v>
      </c>
      <c r="K3033">
        <v>72</v>
      </c>
      <c r="L3033" s="1">
        <v>1449.28</v>
      </c>
      <c r="M3033">
        <v>50376589</v>
      </c>
      <c r="N3033" t="s">
        <v>1450</v>
      </c>
      <c r="P3033">
        <v>362</v>
      </c>
    </row>
    <row r="3034" spans="1:16" outlineLevel="2" x14ac:dyDescent="0.3">
      <c r="A3034">
        <v>360</v>
      </c>
      <c r="B3034" t="s">
        <v>1199</v>
      </c>
      <c r="C3034">
        <v>26</v>
      </c>
      <c r="D3034">
        <v>1</v>
      </c>
      <c r="E3034">
        <v>13.88</v>
      </c>
      <c r="F3034">
        <v>286.76</v>
      </c>
      <c r="G3034">
        <v>1</v>
      </c>
      <c r="H3034">
        <v>4.16</v>
      </c>
      <c r="I3034">
        <v>290.92</v>
      </c>
      <c r="J3034">
        <v>12.77</v>
      </c>
      <c r="K3034">
        <v>11.27</v>
      </c>
      <c r="L3034">
        <v>223.93</v>
      </c>
      <c r="M3034">
        <v>50018666</v>
      </c>
      <c r="N3034" t="s">
        <v>1305</v>
      </c>
      <c r="O3034">
        <v>58</v>
      </c>
      <c r="P3034">
        <v>58</v>
      </c>
    </row>
    <row r="3035" spans="1:16" outlineLevel="2" x14ac:dyDescent="0.3">
      <c r="A3035">
        <v>360</v>
      </c>
      <c r="B3035" t="s">
        <v>1199</v>
      </c>
      <c r="C3035">
        <v>26</v>
      </c>
      <c r="D3035">
        <v>3</v>
      </c>
      <c r="E3035">
        <v>31.51</v>
      </c>
      <c r="F3035">
        <v>961.02</v>
      </c>
      <c r="G3035">
        <v>3</v>
      </c>
      <c r="H3035">
        <v>13.94</v>
      </c>
      <c r="I3035">
        <v>974.96</v>
      </c>
      <c r="J3035">
        <v>125.42</v>
      </c>
      <c r="K3035">
        <v>40.659999999999997</v>
      </c>
      <c r="L3035">
        <v>861.99</v>
      </c>
      <c r="M3035">
        <v>50376608</v>
      </c>
      <c r="N3035" t="s">
        <v>1451</v>
      </c>
      <c r="P3035">
        <v>359</v>
      </c>
    </row>
    <row r="3036" spans="1:16" outlineLevel="2" x14ac:dyDescent="0.3">
      <c r="A3036">
        <v>360</v>
      </c>
      <c r="B3036" t="s">
        <v>1199</v>
      </c>
      <c r="C3036">
        <v>26</v>
      </c>
      <c r="D3036">
        <v>1</v>
      </c>
      <c r="E3036">
        <v>0</v>
      </c>
      <c r="F3036">
        <v>0</v>
      </c>
      <c r="G3036">
        <v>1</v>
      </c>
      <c r="H3036">
        <v>0</v>
      </c>
      <c r="I3036">
        <v>0</v>
      </c>
      <c r="J3036">
        <v>0.5</v>
      </c>
      <c r="K3036">
        <v>0.5</v>
      </c>
      <c r="L3036">
        <v>7.72</v>
      </c>
      <c r="M3036">
        <v>50027026</v>
      </c>
      <c r="N3036" t="s">
        <v>1452</v>
      </c>
      <c r="P3036">
        <v>85</v>
      </c>
    </row>
    <row r="3037" spans="1:16" outlineLevel="2" x14ac:dyDescent="0.3">
      <c r="A3037">
        <v>360</v>
      </c>
      <c r="B3037" t="s">
        <v>1199</v>
      </c>
      <c r="C3037">
        <v>26</v>
      </c>
      <c r="D3037">
        <v>1</v>
      </c>
      <c r="E3037">
        <v>0</v>
      </c>
      <c r="F3037">
        <v>0</v>
      </c>
      <c r="G3037">
        <v>1</v>
      </c>
      <c r="H3037">
        <v>0</v>
      </c>
      <c r="I3037">
        <v>0</v>
      </c>
      <c r="J3037">
        <v>186</v>
      </c>
      <c r="K3037">
        <v>12.75</v>
      </c>
      <c r="L3037">
        <v>396.91</v>
      </c>
      <c r="M3037">
        <v>50026305</v>
      </c>
      <c r="N3037" t="s">
        <v>1313</v>
      </c>
      <c r="P3037">
        <v>210</v>
      </c>
    </row>
    <row r="3038" spans="1:16" outlineLevel="2" x14ac:dyDescent="0.3">
      <c r="A3038">
        <v>360</v>
      </c>
      <c r="B3038" t="s">
        <v>1199</v>
      </c>
      <c r="C3038">
        <v>26</v>
      </c>
      <c r="D3038">
        <v>5</v>
      </c>
      <c r="E3038">
        <v>130.82</v>
      </c>
      <c r="F3038" s="1">
        <v>3554.6</v>
      </c>
      <c r="G3038">
        <v>5</v>
      </c>
      <c r="H3038">
        <v>51.54</v>
      </c>
      <c r="I3038" s="1">
        <v>3606.14</v>
      </c>
      <c r="J3038">
        <v>390.63</v>
      </c>
      <c r="K3038">
        <v>0</v>
      </c>
      <c r="L3038">
        <v>0</v>
      </c>
      <c r="M3038">
        <v>50027090</v>
      </c>
      <c r="N3038" t="s">
        <v>1376</v>
      </c>
      <c r="P3038">
        <v>143</v>
      </c>
    </row>
    <row r="3039" spans="1:16" outlineLevel="2" x14ac:dyDescent="0.3">
      <c r="A3039">
        <v>360</v>
      </c>
      <c r="B3039" t="s">
        <v>1199</v>
      </c>
      <c r="C3039">
        <v>26</v>
      </c>
      <c r="D3039">
        <v>1</v>
      </c>
      <c r="E3039">
        <v>0</v>
      </c>
      <c r="F3039">
        <v>0</v>
      </c>
      <c r="G3039">
        <v>1</v>
      </c>
      <c r="H3039">
        <v>0</v>
      </c>
      <c r="I3039">
        <v>0</v>
      </c>
      <c r="J3039">
        <v>93.02</v>
      </c>
      <c r="K3039">
        <v>1.88</v>
      </c>
      <c r="L3039">
        <v>48.62</v>
      </c>
      <c r="M3039">
        <v>50018625</v>
      </c>
      <c r="N3039" t="s">
        <v>1381</v>
      </c>
      <c r="P3039">
        <v>9</v>
      </c>
    </row>
    <row r="3040" spans="1:16" outlineLevel="2" x14ac:dyDescent="0.3">
      <c r="A3040">
        <v>360</v>
      </c>
      <c r="B3040" t="s">
        <v>1199</v>
      </c>
      <c r="C3040">
        <v>26</v>
      </c>
      <c r="D3040">
        <v>1</v>
      </c>
      <c r="E3040">
        <v>0</v>
      </c>
      <c r="F3040">
        <v>0</v>
      </c>
      <c r="G3040">
        <v>1</v>
      </c>
      <c r="H3040">
        <v>0</v>
      </c>
      <c r="I3040">
        <v>0</v>
      </c>
      <c r="J3040">
        <v>13.5</v>
      </c>
      <c r="K3040">
        <v>2.25</v>
      </c>
      <c r="L3040">
        <v>51.89</v>
      </c>
      <c r="M3040">
        <v>50018625</v>
      </c>
      <c r="N3040" t="s">
        <v>1381</v>
      </c>
      <c r="P3040">
        <v>9</v>
      </c>
    </row>
    <row r="3041" spans="1:16" outlineLevel="2" x14ac:dyDescent="0.3">
      <c r="A3041">
        <v>360</v>
      </c>
      <c r="B3041" t="s">
        <v>1199</v>
      </c>
      <c r="C3041">
        <v>26</v>
      </c>
      <c r="D3041">
        <v>1</v>
      </c>
      <c r="E3041">
        <v>7</v>
      </c>
      <c r="F3041">
        <v>128.72999999999999</v>
      </c>
      <c r="G3041">
        <v>1</v>
      </c>
      <c r="H3041">
        <v>1.87</v>
      </c>
      <c r="I3041">
        <v>130.6</v>
      </c>
      <c r="J3041">
        <v>203.75</v>
      </c>
      <c r="K3041">
        <v>24</v>
      </c>
      <c r="L3041">
        <v>384</v>
      </c>
      <c r="M3041">
        <v>50376705</v>
      </c>
      <c r="N3041" t="s">
        <v>1453</v>
      </c>
      <c r="P3041">
        <v>349</v>
      </c>
    </row>
    <row r="3042" spans="1:16" outlineLevel="2" x14ac:dyDescent="0.3">
      <c r="A3042">
        <v>360</v>
      </c>
      <c r="B3042" t="s">
        <v>1199</v>
      </c>
      <c r="C3042">
        <v>26</v>
      </c>
      <c r="D3042">
        <v>3</v>
      </c>
      <c r="E3042">
        <v>3.75</v>
      </c>
      <c r="F3042">
        <v>71.44</v>
      </c>
      <c r="G3042">
        <v>1</v>
      </c>
      <c r="H3042">
        <v>1.04</v>
      </c>
      <c r="I3042">
        <v>72.48</v>
      </c>
      <c r="J3042">
        <v>139.13</v>
      </c>
      <c r="K3042">
        <v>28.5</v>
      </c>
      <c r="L3042">
        <v>779.63</v>
      </c>
      <c r="M3042">
        <v>50027019</v>
      </c>
      <c r="N3042" t="s">
        <v>1421</v>
      </c>
      <c r="P3042">
        <v>83</v>
      </c>
    </row>
    <row r="3043" spans="1:16" outlineLevel="2" x14ac:dyDescent="0.3">
      <c r="A3043">
        <v>360</v>
      </c>
      <c r="B3043" t="s">
        <v>1199</v>
      </c>
      <c r="C3043">
        <v>26</v>
      </c>
      <c r="D3043">
        <v>1</v>
      </c>
      <c r="E3043">
        <v>0</v>
      </c>
      <c r="F3043">
        <v>0</v>
      </c>
      <c r="G3043">
        <v>1</v>
      </c>
      <c r="H3043">
        <v>0</v>
      </c>
      <c r="I3043">
        <v>0</v>
      </c>
      <c r="J3043">
        <v>5.63</v>
      </c>
      <c r="K3043">
        <v>4.5</v>
      </c>
      <c r="L3043">
        <v>116.42</v>
      </c>
      <c r="M3043">
        <v>50018637</v>
      </c>
      <c r="N3043" t="s">
        <v>1255</v>
      </c>
      <c r="P3043">
        <v>45</v>
      </c>
    </row>
    <row r="3044" spans="1:16" outlineLevel="2" x14ac:dyDescent="0.3">
      <c r="A3044">
        <v>360</v>
      </c>
      <c r="B3044" t="s">
        <v>1199</v>
      </c>
      <c r="C3044">
        <v>26</v>
      </c>
      <c r="D3044">
        <v>11</v>
      </c>
      <c r="E3044">
        <v>0.63</v>
      </c>
      <c r="F3044">
        <v>11.21</v>
      </c>
      <c r="G3044">
        <v>11</v>
      </c>
      <c r="H3044">
        <v>0.16</v>
      </c>
      <c r="I3044">
        <v>11.37</v>
      </c>
      <c r="J3044">
        <v>247.56</v>
      </c>
      <c r="K3044">
        <v>149.47999999999999</v>
      </c>
      <c r="L3044" s="1">
        <v>2986.69</v>
      </c>
      <c r="M3044">
        <v>50018637</v>
      </c>
      <c r="N3044" t="s">
        <v>1255</v>
      </c>
      <c r="P3044">
        <v>52</v>
      </c>
    </row>
    <row r="3045" spans="1:16" outlineLevel="2" x14ac:dyDescent="0.3">
      <c r="A3045">
        <v>360</v>
      </c>
      <c r="B3045" t="s">
        <v>1199</v>
      </c>
      <c r="C3045">
        <v>26</v>
      </c>
      <c r="D3045">
        <v>1</v>
      </c>
      <c r="E3045">
        <v>0.38</v>
      </c>
      <c r="F3045">
        <v>6.76</v>
      </c>
      <c r="G3045">
        <v>1</v>
      </c>
      <c r="H3045">
        <v>0.1</v>
      </c>
      <c r="I3045">
        <v>6.86</v>
      </c>
      <c r="J3045">
        <v>0</v>
      </c>
      <c r="K3045">
        <v>0</v>
      </c>
      <c r="L3045">
        <v>0</v>
      </c>
      <c r="M3045">
        <v>50018607</v>
      </c>
      <c r="N3045" t="s">
        <v>1306</v>
      </c>
      <c r="P3045">
        <v>61</v>
      </c>
    </row>
    <row r="3046" spans="1:16" outlineLevel="2" x14ac:dyDescent="0.3">
      <c r="A3046">
        <v>360</v>
      </c>
      <c r="B3046" t="s">
        <v>1199</v>
      </c>
      <c r="C3046">
        <v>26</v>
      </c>
      <c r="D3046">
        <v>1</v>
      </c>
      <c r="E3046">
        <v>0.38</v>
      </c>
      <c r="F3046">
        <v>10.44</v>
      </c>
      <c r="G3046">
        <v>1</v>
      </c>
      <c r="H3046">
        <v>0.15</v>
      </c>
      <c r="I3046">
        <v>10.59</v>
      </c>
      <c r="J3046">
        <v>10.51</v>
      </c>
      <c r="K3046">
        <v>0</v>
      </c>
      <c r="L3046">
        <v>0</v>
      </c>
      <c r="M3046">
        <v>50018485</v>
      </c>
      <c r="N3046" t="s">
        <v>1454</v>
      </c>
      <c r="P3046">
        <v>143</v>
      </c>
    </row>
    <row r="3047" spans="1:16" outlineLevel="2" x14ac:dyDescent="0.3">
      <c r="A3047">
        <v>360</v>
      </c>
      <c r="B3047" t="s">
        <v>1199</v>
      </c>
      <c r="C3047">
        <v>26</v>
      </c>
      <c r="D3047">
        <v>2</v>
      </c>
      <c r="E3047">
        <v>6.88</v>
      </c>
      <c r="F3047">
        <v>93.09</v>
      </c>
      <c r="G3047">
        <v>2</v>
      </c>
      <c r="H3047">
        <v>1.35</v>
      </c>
      <c r="I3047">
        <v>94.44</v>
      </c>
      <c r="J3047">
        <v>20</v>
      </c>
      <c r="K3047">
        <v>3.5</v>
      </c>
      <c r="L3047">
        <v>60.52</v>
      </c>
      <c r="M3047">
        <v>50022362</v>
      </c>
      <c r="N3047" t="s">
        <v>1302</v>
      </c>
      <c r="P3047">
        <v>332</v>
      </c>
    </row>
    <row r="3048" spans="1:16" outlineLevel="2" x14ac:dyDescent="0.3">
      <c r="A3048">
        <v>360</v>
      </c>
      <c r="B3048" t="s">
        <v>1199</v>
      </c>
      <c r="C3048">
        <v>26</v>
      </c>
      <c r="D3048">
        <v>2</v>
      </c>
      <c r="E3048">
        <v>24</v>
      </c>
      <c r="F3048">
        <v>441.36</v>
      </c>
      <c r="G3048">
        <v>2</v>
      </c>
      <c r="H3048">
        <v>6.4</v>
      </c>
      <c r="I3048">
        <v>447.76</v>
      </c>
      <c r="J3048">
        <v>123.44</v>
      </c>
      <c r="K3048">
        <v>7.13</v>
      </c>
      <c r="L3048">
        <v>127.54</v>
      </c>
      <c r="M3048">
        <v>50376421</v>
      </c>
      <c r="N3048" t="s">
        <v>1355</v>
      </c>
      <c r="P3048">
        <v>340</v>
      </c>
    </row>
    <row r="3049" spans="1:16" outlineLevel="2" x14ac:dyDescent="0.3">
      <c r="A3049">
        <v>360</v>
      </c>
      <c r="B3049" t="s">
        <v>1199</v>
      </c>
      <c r="C3049">
        <v>26</v>
      </c>
      <c r="D3049">
        <v>2</v>
      </c>
      <c r="E3049">
        <v>6.25</v>
      </c>
      <c r="F3049">
        <v>89.06</v>
      </c>
      <c r="G3049">
        <v>2</v>
      </c>
      <c r="H3049">
        <v>1.29</v>
      </c>
      <c r="I3049">
        <v>90.35</v>
      </c>
      <c r="J3049">
        <v>50.04</v>
      </c>
      <c r="K3049">
        <v>22.91</v>
      </c>
      <c r="L3049">
        <v>481.34</v>
      </c>
      <c r="M3049">
        <v>50018656</v>
      </c>
      <c r="N3049" t="s">
        <v>1300</v>
      </c>
      <c r="P3049">
        <v>44</v>
      </c>
    </row>
    <row r="3050" spans="1:16" outlineLevel="2" x14ac:dyDescent="0.3">
      <c r="A3050">
        <v>360</v>
      </c>
      <c r="B3050" t="s">
        <v>1199</v>
      </c>
      <c r="C3050">
        <v>26</v>
      </c>
      <c r="D3050">
        <v>1</v>
      </c>
      <c r="E3050">
        <v>0</v>
      </c>
      <c r="F3050">
        <v>0</v>
      </c>
      <c r="G3050">
        <v>1</v>
      </c>
      <c r="H3050">
        <v>0</v>
      </c>
      <c r="I3050">
        <v>0</v>
      </c>
      <c r="J3050">
        <v>142.69</v>
      </c>
      <c r="K3050">
        <v>28.69</v>
      </c>
      <c r="L3050">
        <v>491.17</v>
      </c>
      <c r="M3050">
        <v>50018664</v>
      </c>
      <c r="N3050" t="s">
        <v>1228</v>
      </c>
      <c r="P3050">
        <v>57</v>
      </c>
    </row>
    <row r="3051" spans="1:16" outlineLevel="2" x14ac:dyDescent="0.3">
      <c r="A3051">
        <v>360</v>
      </c>
      <c r="B3051" t="s">
        <v>1199</v>
      </c>
      <c r="C3051">
        <v>26</v>
      </c>
      <c r="D3051">
        <v>1</v>
      </c>
      <c r="E3051">
        <v>0</v>
      </c>
      <c r="F3051">
        <v>0</v>
      </c>
      <c r="G3051">
        <v>1</v>
      </c>
      <c r="H3051">
        <v>0</v>
      </c>
      <c r="I3051">
        <v>0</v>
      </c>
      <c r="J3051">
        <v>32</v>
      </c>
      <c r="K3051">
        <v>32</v>
      </c>
      <c r="L3051">
        <v>561.91999999999996</v>
      </c>
      <c r="M3051">
        <v>50018661</v>
      </c>
      <c r="N3051" t="s">
        <v>1284</v>
      </c>
      <c r="P3051">
        <v>6</v>
      </c>
    </row>
    <row r="3052" spans="1:16" outlineLevel="2" x14ac:dyDescent="0.3">
      <c r="A3052">
        <v>360</v>
      </c>
      <c r="B3052" t="s">
        <v>1199</v>
      </c>
      <c r="C3052">
        <v>26</v>
      </c>
      <c r="D3052">
        <v>1</v>
      </c>
      <c r="E3052">
        <v>0</v>
      </c>
      <c r="F3052">
        <v>0</v>
      </c>
      <c r="G3052">
        <v>1</v>
      </c>
      <c r="H3052">
        <v>0</v>
      </c>
      <c r="I3052">
        <v>0</v>
      </c>
      <c r="J3052">
        <v>2.25</v>
      </c>
      <c r="K3052">
        <v>2.25</v>
      </c>
      <c r="L3052">
        <v>44.37</v>
      </c>
      <c r="M3052">
        <v>50026983</v>
      </c>
      <c r="N3052" t="s">
        <v>1455</v>
      </c>
      <c r="P3052">
        <v>73</v>
      </c>
    </row>
    <row r="3053" spans="1:16" outlineLevel="2" x14ac:dyDescent="0.3">
      <c r="A3053">
        <v>360</v>
      </c>
      <c r="B3053" t="s">
        <v>1199</v>
      </c>
      <c r="C3053">
        <v>26</v>
      </c>
      <c r="D3053">
        <v>1</v>
      </c>
      <c r="E3053">
        <v>26.75</v>
      </c>
      <c r="F3053">
        <v>445.66</v>
      </c>
      <c r="G3053">
        <v>1</v>
      </c>
      <c r="H3053">
        <v>6.46</v>
      </c>
      <c r="I3053">
        <v>452.12</v>
      </c>
      <c r="J3053">
        <v>78.260000000000005</v>
      </c>
      <c r="K3053">
        <v>0</v>
      </c>
      <c r="L3053">
        <v>0</v>
      </c>
      <c r="M3053">
        <v>50027003</v>
      </c>
      <c r="N3053" t="s">
        <v>1456</v>
      </c>
      <c r="P3053">
        <v>81</v>
      </c>
    </row>
    <row r="3054" spans="1:16" outlineLevel="2" x14ac:dyDescent="0.3">
      <c r="A3054">
        <v>360</v>
      </c>
      <c r="B3054" t="s">
        <v>1199</v>
      </c>
      <c r="C3054">
        <v>26</v>
      </c>
      <c r="D3054">
        <v>1</v>
      </c>
      <c r="E3054">
        <v>0</v>
      </c>
      <c r="F3054">
        <v>0</v>
      </c>
      <c r="G3054">
        <v>1</v>
      </c>
      <c r="H3054">
        <v>0</v>
      </c>
      <c r="I3054">
        <v>0</v>
      </c>
      <c r="J3054">
        <v>9</v>
      </c>
      <c r="K3054">
        <v>0</v>
      </c>
      <c r="L3054">
        <v>0</v>
      </c>
      <c r="M3054">
        <v>50010619</v>
      </c>
      <c r="N3054" t="s">
        <v>1317</v>
      </c>
      <c r="P3054">
        <v>201</v>
      </c>
    </row>
    <row r="3055" spans="1:16" outlineLevel="2" x14ac:dyDescent="0.3">
      <c r="A3055">
        <v>360</v>
      </c>
      <c r="B3055" t="s">
        <v>1199</v>
      </c>
      <c r="C3055">
        <v>26</v>
      </c>
      <c r="D3055">
        <v>1</v>
      </c>
      <c r="E3055">
        <v>0.75</v>
      </c>
      <c r="F3055">
        <v>11.43</v>
      </c>
      <c r="G3055">
        <v>1</v>
      </c>
      <c r="H3055">
        <v>0.17</v>
      </c>
      <c r="I3055">
        <v>11.6</v>
      </c>
      <c r="J3055">
        <v>0</v>
      </c>
      <c r="K3055">
        <v>0</v>
      </c>
      <c r="L3055">
        <v>0</v>
      </c>
      <c r="M3055">
        <v>50408253</v>
      </c>
      <c r="N3055" t="s">
        <v>1281</v>
      </c>
      <c r="P3055">
        <v>112</v>
      </c>
    </row>
    <row r="3056" spans="1:16" outlineLevel="2" x14ac:dyDescent="0.3">
      <c r="A3056">
        <v>360</v>
      </c>
      <c r="B3056" t="s">
        <v>1199</v>
      </c>
      <c r="C3056">
        <v>26</v>
      </c>
      <c r="D3056">
        <v>2</v>
      </c>
      <c r="E3056">
        <v>0</v>
      </c>
      <c r="F3056">
        <v>0</v>
      </c>
      <c r="G3056">
        <v>2</v>
      </c>
      <c r="H3056">
        <v>0</v>
      </c>
      <c r="I3056">
        <v>0</v>
      </c>
      <c r="J3056">
        <v>57.01</v>
      </c>
      <c r="K3056">
        <v>6</v>
      </c>
      <c r="L3056">
        <v>126.73</v>
      </c>
      <c r="M3056">
        <v>50018609</v>
      </c>
      <c r="N3056" t="s">
        <v>1258</v>
      </c>
      <c r="P3056">
        <v>20</v>
      </c>
    </row>
    <row r="3057" spans="1:16" outlineLevel="2" x14ac:dyDescent="0.3">
      <c r="A3057">
        <v>360</v>
      </c>
      <c r="B3057" t="s">
        <v>1199</v>
      </c>
      <c r="C3057">
        <v>26</v>
      </c>
      <c r="D3057">
        <v>1</v>
      </c>
      <c r="E3057">
        <v>42.01</v>
      </c>
      <c r="F3057">
        <v>981.77</v>
      </c>
      <c r="G3057">
        <v>1</v>
      </c>
      <c r="H3057">
        <v>14.24</v>
      </c>
      <c r="I3057">
        <v>996.01</v>
      </c>
      <c r="J3057">
        <v>72</v>
      </c>
      <c r="K3057">
        <v>34.880000000000003</v>
      </c>
      <c r="L3057">
        <v>783.75</v>
      </c>
      <c r="M3057">
        <v>50376520</v>
      </c>
      <c r="N3057" t="s">
        <v>1457</v>
      </c>
      <c r="P3057">
        <v>365</v>
      </c>
    </row>
    <row r="3058" spans="1:16" outlineLevel="2" x14ac:dyDescent="0.3">
      <c r="A3058">
        <v>360</v>
      </c>
      <c r="B3058" t="s">
        <v>1199</v>
      </c>
      <c r="C3058">
        <v>26</v>
      </c>
      <c r="D3058">
        <v>1</v>
      </c>
      <c r="E3058">
        <v>63.77</v>
      </c>
      <c r="F3058" s="1">
        <v>1815.53</v>
      </c>
      <c r="G3058">
        <v>1</v>
      </c>
      <c r="H3058">
        <v>26.33</v>
      </c>
      <c r="I3058" s="1">
        <v>1841.86</v>
      </c>
      <c r="J3058">
        <v>66.55</v>
      </c>
      <c r="K3058">
        <v>6.51</v>
      </c>
      <c r="L3058">
        <v>169.85</v>
      </c>
      <c r="M3058">
        <v>50593976</v>
      </c>
      <c r="N3058" t="s">
        <v>1379</v>
      </c>
      <c r="P3058">
        <v>90</v>
      </c>
    </row>
    <row r="3059" spans="1:16" outlineLevel="2" x14ac:dyDescent="0.3">
      <c r="A3059">
        <v>360</v>
      </c>
      <c r="B3059" t="s">
        <v>1199</v>
      </c>
      <c r="C3059">
        <v>26</v>
      </c>
      <c r="D3059">
        <v>1</v>
      </c>
      <c r="E3059">
        <v>0</v>
      </c>
      <c r="F3059">
        <v>0</v>
      </c>
      <c r="G3059">
        <v>1</v>
      </c>
      <c r="H3059">
        <v>0</v>
      </c>
      <c r="I3059">
        <v>0</v>
      </c>
      <c r="J3059">
        <v>14.02</v>
      </c>
      <c r="K3059">
        <v>14.02</v>
      </c>
      <c r="L3059">
        <v>387.79</v>
      </c>
      <c r="M3059">
        <v>50376595</v>
      </c>
      <c r="N3059" t="s">
        <v>1458</v>
      </c>
      <c r="P3059">
        <v>321</v>
      </c>
    </row>
    <row r="3060" spans="1:16" outlineLevel="2" x14ac:dyDescent="0.3">
      <c r="A3060">
        <v>360</v>
      </c>
      <c r="B3060" t="s">
        <v>1199</v>
      </c>
      <c r="C3060">
        <v>26</v>
      </c>
      <c r="D3060">
        <v>2</v>
      </c>
      <c r="E3060">
        <v>2.25</v>
      </c>
      <c r="F3060">
        <v>33.35</v>
      </c>
      <c r="G3060">
        <v>2</v>
      </c>
      <c r="H3060">
        <v>0.48</v>
      </c>
      <c r="I3060">
        <v>33.83</v>
      </c>
      <c r="J3060">
        <v>7.88</v>
      </c>
      <c r="K3060">
        <v>0.75</v>
      </c>
      <c r="L3060">
        <v>14.33</v>
      </c>
      <c r="M3060">
        <v>50376508</v>
      </c>
      <c r="N3060" t="s">
        <v>1459</v>
      </c>
      <c r="P3060">
        <v>354</v>
      </c>
    </row>
    <row r="3061" spans="1:16" outlineLevel="2" x14ac:dyDescent="0.3">
      <c r="A3061">
        <v>360</v>
      </c>
      <c r="B3061" t="s">
        <v>1199</v>
      </c>
      <c r="C3061">
        <v>26</v>
      </c>
      <c r="D3061">
        <v>8</v>
      </c>
      <c r="E3061">
        <v>202.77</v>
      </c>
      <c r="F3061" s="1">
        <v>5162.8900000000003</v>
      </c>
      <c r="G3061">
        <v>8</v>
      </c>
      <c r="H3061">
        <v>74.849999999999994</v>
      </c>
      <c r="I3061" s="1">
        <v>5237.74</v>
      </c>
      <c r="J3061">
        <v>63.43</v>
      </c>
      <c r="K3061">
        <v>97.15</v>
      </c>
      <c r="L3061" s="1">
        <v>2177.17</v>
      </c>
      <c r="M3061">
        <v>50376420</v>
      </c>
      <c r="N3061" t="s">
        <v>1419</v>
      </c>
      <c r="P3061">
        <v>341</v>
      </c>
    </row>
    <row r="3062" spans="1:16" outlineLevel="2" x14ac:dyDescent="0.3">
      <c r="A3062">
        <v>360</v>
      </c>
      <c r="B3062" t="s">
        <v>1199</v>
      </c>
      <c r="C3062">
        <v>26</v>
      </c>
      <c r="D3062">
        <v>7</v>
      </c>
      <c r="E3062">
        <v>95.63</v>
      </c>
      <c r="F3062" s="1">
        <v>2073.2199999999998</v>
      </c>
      <c r="G3062">
        <v>7</v>
      </c>
      <c r="H3062">
        <v>30.06</v>
      </c>
      <c r="I3062" s="1">
        <v>2103.2800000000002</v>
      </c>
      <c r="J3062">
        <v>265.12</v>
      </c>
      <c r="K3062">
        <v>115.81</v>
      </c>
      <c r="L3062" s="1">
        <v>2239.92</v>
      </c>
      <c r="M3062">
        <v>50018671</v>
      </c>
      <c r="N3062" t="s">
        <v>1233</v>
      </c>
      <c r="P3062">
        <v>64</v>
      </c>
    </row>
    <row r="3063" spans="1:16" outlineLevel="2" x14ac:dyDescent="0.3">
      <c r="A3063">
        <v>360</v>
      </c>
      <c r="B3063" t="s">
        <v>1199</v>
      </c>
      <c r="C3063">
        <v>26</v>
      </c>
      <c r="D3063">
        <v>1</v>
      </c>
      <c r="E3063">
        <v>0</v>
      </c>
      <c r="F3063">
        <v>0</v>
      </c>
      <c r="G3063">
        <v>1</v>
      </c>
      <c r="H3063">
        <v>0</v>
      </c>
      <c r="I3063">
        <v>0</v>
      </c>
      <c r="J3063">
        <v>160.93</v>
      </c>
      <c r="K3063">
        <v>18.75</v>
      </c>
      <c r="L3063">
        <v>374.25</v>
      </c>
      <c r="M3063">
        <v>50563687</v>
      </c>
      <c r="N3063" t="s">
        <v>1239</v>
      </c>
      <c r="P3063">
        <v>46</v>
      </c>
    </row>
    <row r="3064" spans="1:16" outlineLevel="2" x14ac:dyDescent="0.3">
      <c r="A3064">
        <v>360</v>
      </c>
      <c r="B3064" t="s">
        <v>1199</v>
      </c>
      <c r="C3064">
        <v>26</v>
      </c>
      <c r="D3064">
        <v>1</v>
      </c>
      <c r="E3064">
        <v>12.88</v>
      </c>
      <c r="F3064">
        <v>301.01</v>
      </c>
      <c r="G3064">
        <v>1</v>
      </c>
      <c r="H3064">
        <v>4.3600000000000003</v>
      </c>
      <c r="I3064">
        <v>305.37</v>
      </c>
      <c r="J3064">
        <v>26.5</v>
      </c>
      <c r="K3064">
        <v>0</v>
      </c>
      <c r="L3064">
        <v>0</v>
      </c>
      <c r="M3064">
        <v>50376574</v>
      </c>
      <c r="N3064" t="s">
        <v>1460</v>
      </c>
      <c r="P3064">
        <v>372</v>
      </c>
    </row>
    <row r="3065" spans="1:16" outlineLevel="2" x14ac:dyDescent="0.3">
      <c r="A3065">
        <v>360</v>
      </c>
      <c r="B3065" t="s">
        <v>1199</v>
      </c>
      <c r="C3065">
        <v>26</v>
      </c>
      <c r="D3065">
        <v>2</v>
      </c>
      <c r="E3065">
        <v>8.75</v>
      </c>
      <c r="F3065">
        <v>158.63999999999999</v>
      </c>
      <c r="G3065">
        <v>2</v>
      </c>
      <c r="H3065">
        <v>2.2999999999999998</v>
      </c>
      <c r="I3065">
        <v>160.94</v>
      </c>
      <c r="J3065">
        <v>30.53</v>
      </c>
      <c r="K3065">
        <v>10.4</v>
      </c>
      <c r="L3065">
        <v>216.49</v>
      </c>
      <c r="M3065">
        <v>50018610</v>
      </c>
      <c r="N3065" t="s">
        <v>1461</v>
      </c>
      <c r="P3065">
        <v>32</v>
      </c>
    </row>
    <row r="3066" spans="1:16" outlineLevel="2" x14ac:dyDescent="0.3">
      <c r="A3066">
        <v>360</v>
      </c>
      <c r="B3066" t="s">
        <v>1199</v>
      </c>
      <c r="C3066">
        <v>26</v>
      </c>
      <c r="D3066">
        <v>2</v>
      </c>
      <c r="E3066">
        <v>0</v>
      </c>
      <c r="F3066">
        <v>0</v>
      </c>
      <c r="G3066">
        <v>2</v>
      </c>
      <c r="H3066">
        <v>0</v>
      </c>
      <c r="I3066">
        <v>0</v>
      </c>
      <c r="J3066">
        <v>98.27</v>
      </c>
      <c r="K3066">
        <v>39</v>
      </c>
      <c r="L3066">
        <v>839.96</v>
      </c>
      <c r="M3066">
        <v>50022393</v>
      </c>
      <c r="N3066" t="s">
        <v>1293</v>
      </c>
      <c r="P3066">
        <v>362</v>
      </c>
    </row>
    <row r="3067" spans="1:16" outlineLevel="2" x14ac:dyDescent="0.3">
      <c r="A3067">
        <v>360</v>
      </c>
      <c r="B3067" t="s">
        <v>1199</v>
      </c>
      <c r="C3067">
        <v>26</v>
      </c>
      <c r="D3067">
        <v>2</v>
      </c>
      <c r="E3067">
        <v>2.25</v>
      </c>
      <c r="F3067">
        <v>46.06</v>
      </c>
      <c r="G3067">
        <v>2</v>
      </c>
      <c r="H3067">
        <v>0.67</v>
      </c>
      <c r="I3067">
        <v>46.73</v>
      </c>
      <c r="J3067">
        <v>204</v>
      </c>
      <c r="K3067">
        <v>19.88</v>
      </c>
      <c r="L3067">
        <v>435.44</v>
      </c>
      <c r="M3067">
        <v>50022360</v>
      </c>
      <c r="N3067" t="s">
        <v>1209</v>
      </c>
      <c r="P3067">
        <v>354</v>
      </c>
    </row>
    <row r="3068" spans="1:16" outlineLevel="2" x14ac:dyDescent="0.3">
      <c r="A3068">
        <v>360</v>
      </c>
      <c r="B3068" t="s">
        <v>1199</v>
      </c>
      <c r="C3068">
        <v>26</v>
      </c>
      <c r="D3068">
        <v>2</v>
      </c>
      <c r="E3068">
        <v>0</v>
      </c>
      <c r="F3068">
        <v>0</v>
      </c>
      <c r="G3068">
        <v>2</v>
      </c>
      <c r="H3068">
        <v>0</v>
      </c>
      <c r="I3068">
        <v>0</v>
      </c>
      <c r="J3068">
        <v>380.42</v>
      </c>
      <c r="K3068">
        <v>116.37</v>
      </c>
      <c r="L3068" s="1">
        <v>1892.45</v>
      </c>
      <c r="M3068">
        <v>50376422</v>
      </c>
      <c r="N3068" t="s">
        <v>1311</v>
      </c>
      <c r="P3068">
        <v>346</v>
      </c>
    </row>
    <row r="3069" spans="1:16" outlineLevel="2" x14ac:dyDescent="0.3">
      <c r="A3069">
        <v>360</v>
      </c>
      <c r="B3069" t="s">
        <v>1199</v>
      </c>
      <c r="C3069">
        <v>26</v>
      </c>
      <c r="D3069">
        <v>2</v>
      </c>
      <c r="E3069">
        <v>31.88</v>
      </c>
      <c r="F3069">
        <v>802.1</v>
      </c>
      <c r="G3069">
        <v>2</v>
      </c>
      <c r="H3069">
        <v>11.63</v>
      </c>
      <c r="I3069">
        <v>813.73</v>
      </c>
      <c r="J3069">
        <v>74.819999999999993</v>
      </c>
      <c r="K3069">
        <v>53.04</v>
      </c>
      <c r="L3069" s="1">
        <v>1145.83</v>
      </c>
      <c r="M3069">
        <v>50018659</v>
      </c>
      <c r="N3069" t="s">
        <v>1230</v>
      </c>
      <c r="P3069">
        <v>1</v>
      </c>
    </row>
    <row r="3070" spans="1:16" outlineLevel="2" x14ac:dyDescent="0.3">
      <c r="A3070">
        <v>360</v>
      </c>
      <c r="B3070" t="s">
        <v>1199</v>
      </c>
      <c r="C3070">
        <v>26</v>
      </c>
      <c r="D3070">
        <v>2</v>
      </c>
      <c r="E3070">
        <v>0</v>
      </c>
      <c r="F3070">
        <v>0</v>
      </c>
      <c r="G3070">
        <v>2</v>
      </c>
      <c r="H3070">
        <v>0</v>
      </c>
      <c r="I3070">
        <v>0</v>
      </c>
      <c r="J3070">
        <v>7.5</v>
      </c>
      <c r="K3070">
        <v>2.25</v>
      </c>
      <c r="L3070">
        <v>34.76</v>
      </c>
      <c r="M3070">
        <v>50026988</v>
      </c>
      <c r="N3070" t="s">
        <v>1417</v>
      </c>
      <c r="P3070">
        <v>71</v>
      </c>
    </row>
    <row r="3071" spans="1:16" outlineLevel="2" x14ac:dyDescent="0.3">
      <c r="A3071">
        <v>360</v>
      </c>
      <c r="B3071" t="s">
        <v>1199</v>
      </c>
      <c r="C3071">
        <v>26</v>
      </c>
      <c r="D3071">
        <v>1</v>
      </c>
      <c r="E3071">
        <v>0.38</v>
      </c>
      <c r="F3071">
        <v>6.99</v>
      </c>
      <c r="G3071">
        <v>1</v>
      </c>
      <c r="H3071">
        <v>0.1</v>
      </c>
      <c r="I3071">
        <v>7.09</v>
      </c>
      <c r="J3071">
        <v>103.4</v>
      </c>
      <c r="K3071">
        <v>49.38</v>
      </c>
      <c r="L3071">
        <v>790.08</v>
      </c>
      <c r="M3071">
        <v>50376710</v>
      </c>
      <c r="N3071" t="s">
        <v>1462</v>
      </c>
      <c r="P3071">
        <v>370</v>
      </c>
    </row>
    <row r="3072" spans="1:16" outlineLevel="2" x14ac:dyDescent="0.3">
      <c r="A3072">
        <v>360</v>
      </c>
      <c r="B3072" t="s">
        <v>1199</v>
      </c>
      <c r="C3072">
        <v>26</v>
      </c>
      <c r="D3072">
        <v>1</v>
      </c>
      <c r="E3072">
        <v>0</v>
      </c>
      <c r="F3072">
        <v>0</v>
      </c>
      <c r="G3072">
        <v>1</v>
      </c>
      <c r="H3072">
        <v>0</v>
      </c>
      <c r="I3072">
        <v>0</v>
      </c>
      <c r="J3072">
        <v>40.76</v>
      </c>
      <c r="K3072">
        <v>2.5</v>
      </c>
      <c r="L3072">
        <v>40</v>
      </c>
      <c r="M3072">
        <v>50022360</v>
      </c>
      <c r="N3072" t="s">
        <v>1209</v>
      </c>
      <c r="P3072">
        <v>354</v>
      </c>
    </row>
    <row r="3073" spans="1:16" outlineLevel="2" x14ac:dyDescent="0.3">
      <c r="A3073">
        <v>360</v>
      </c>
      <c r="B3073" t="s">
        <v>1199</v>
      </c>
      <c r="C3073">
        <v>26</v>
      </c>
      <c r="D3073">
        <v>1</v>
      </c>
      <c r="E3073">
        <v>0</v>
      </c>
      <c r="F3073">
        <v>0</v>
      </c>
      <c r="G3073">
        <v>1</v>
      </c>
      <c r="H3073">
        <v>0</v>
      </c>
      <c r="I3073">
        <v>0</v>
      </c>
      <c r="J3073">
        <v>20.5</v>
      </c>
      <c r="K3073">
        <v>14.5</v>
      </c>
      <c r="L3073">
        <v>207.21</v>
      </c>
      <c r="M3073">
        <v>50376620</v>
      </c>
      <c r="N3073" t="s">
        <v>1463</v>
      </c>
      <c r="P3073">
        <v>325</v>
      </c>
    </row>
    <row r="3074" spans="1:16" outlineLevel="2" x14ac:dyDescent="0.3">
      <c r="A3074">
        <v>360</v>
      </c>
      <c r="B3074" t="s">
        <v>1199</v>
      </c>
      <c r="C3074">
        <v>26</v>
      </c>
      <c r="D3074">
        <v>2</v>
      </c>
      <c r="E3074">
        <v>5.25</v>
      </c>
      <c r="F3074">
        <v>142.69999999999999</v>
      </c>
      <c r="G3074">
        <v>2</v>
      </c>
      <c r="H3074">
        <v>2.0699999999999998</v>
      </c>
      <c r="I3074">
        <v>144.77000000000001</v>
      </c>
      <c r="J3074">
        <v>2.25</v>
      </c>
      <c r="K3074">
        <v>0</v>
      </c>
      <c r="L3074">
        <v>0</v>
      </c>
      <c r="M3074">
        <v>50018650</v>
      </c>
      <c r="N3074" t="s">
        <v>1216</v>
      </c>
      <c r="P3074">
        <v>3</v>
      </c>
    </row>
    <row r="3075" spans="1:16" outlineLevel="2" x14ac:dyDescent="0.3">
      <c r="A3075">
        <v>360</v>
      </c>
      <c r="B3075" t="s">
        <v>1199</v>
      </c>
      <c r="C3075">
        <v>26</v>
      </c>
      <c r="D3075">
        <v>1</v>
      </c>
      <c r="E3075">
        <v>29.14</v>
      </c>
      <c r="F3075">
        <v>604.66</v>
      </c>
      <c r="G3075">
        <v>1</v>
      </c>
      <c r="H3075">
        <v>8.77</v>
      </c>
      <c r="I3075">
        <v>613.42999999999995</v>
      </c>
      <c r="J3075">
        <v>41.49</v>
      </c>
      <c r="K3075">
        <v>3.75</v>
      </c>
      <c r="L3075">
        <v>69.900000000000006</v>
      </c>
      <c r="M3075">
        <v>50376706</v>
      </c>
      <c r="N3075" t="s">
        <v>1464</v>
      </c>
      <c r="P3075">
        <v>349</v>
      </c>
    </row>
    <row r="3076" spans="1:16" outlineLevel="2" x14ac:dyDescent="0.3">
      <c r="A3076">
        <v>360</v>
      </c>
      <c r="B3076" t="s">
        <v>1199</v>
      </c>
      <c r="C3076">
        <v>26</v>
      </c>
      <c r="D3076">
        <v>3</v>
      </c>
      <c r="E3076">
        <v>26.52</v>
      </c>
      <c r="F3076">
        <v>597.13</v>
      </c>
      <c r="G3076">
        <v>3</v>
      </c>
      <c r="H3076">
        <v>8.66</v>
      </c>
      <c r="I3076">
        <v>605.79</v>
      </c>
      <c r="J3076">
        <v>96.13</v>
      </c>
      <c r="K3076">
        <v>10.88</v>
      </c>
      <c r="L3076">
        <v>235.53</v>
      </c>
      <c r="M3076">
        <v>50376421</v>
      </c>
      <c r="N3076" t="s">
        <v>1355</v>
      </c>
      <c r="P3076">
        <v>341</v>
      </c>
    </row>
    <row r="3077" spans="1:16" outlineLevel="2" x14ac:dyDescent="0.3">
      <c r="A3077">
        <v>360</v>
      </c>
      <c r="B3077" t="s">
        <v>1199</v>
      </c>
      <c r="C3077">
        <v>26</v>
      </c>
      <c r="D3077">
        <v>1</v>
      </c>
      <c r="E3077">
        <v>0</v>
      </c>
      <c r="F3077">
        <v>0</v>
      </c>
      <c r="G3077">
        <v>0</v>
      </c>
      <c r="H3077">
        <v>0</v>
      </c>
      <c r="I3077">
        <v>0</v>
      </c>
      <c r="J3077">
        <v>10.130000000000001</v>
      </c>
      <c r="K3077">
        <v>6.38</v>
      </c>
      <c r="L3077">
        <v>128.05000000000001</v>
      </c>
      <c r="M3077">
        <v>50018625</v>
      </c>
      <c r="N3077" t="s">
        <v>1381</v>
      </c>
      <c r="P3077">
        <v>9</v>
      </c>
    </row>
    <row r="3078" spans="1:16" outlineLevel="2" x14ac:dyDescent="0.3">
      <c r="A3078">
        <v>360</v>
      </c>
      <c r="B3078" t="s">
        <v>1199</v>
      </c>
      <c r="C3078">
        <v>26</v>
      </c>
      <c r="D3078">
        <v>1</v>
      </c>
      <c r="E3078">
        <v>50.39</v>
      </c>
      <c r="F3078" s="1">
        <v>1400.84</v>
      </c>
      <c r="G3078">
        <v>1</v>
      </c>
      <c r="H3078">
        <v>20.309999999999999</v>
      </c>
      <c r="I3078" s="1">
        <v>1421.15</v>
      </c>
      <c r="J3078">
        <v>82.61</v>
      </c>
      <c r="K3078">
        <v>12.64</v>
      </c>
      <c r="L3078">
        <v>341.15</v>
      </c>
      <c r="M3078">
        <v>50027017</v>
      </c>
      <c r="N3078" t="s">
        <v>1436</v>
      </c>
      <c r="P3078">
        <v>83</v>
      </c>
    </row>
    <row r="3079" spans="1:16" outlineLevel="2" x14ac:dyDescent="0.3">
      <c r="A3079">
        <v>360</v>
      </c>
      <c r="B3079" t="s">
        <v>1199</v>
      </c>
      <c r="C3079">
        <v>26</v>
      </c>
      <c r="D3079">
        <v>2</v>
      </c>
      <c r="E3079">
        <v>0</v>
      </c>
      <c r="F3079">
        <v>0</v>
      </c>
      <c r="G3079">
        <v>2</v>
      </c>
      <c r="H3079">
        <v>0</v>
      </c>
      <c r="I3079">
        <v>0</v>
      </c>
      <c r="J3079">
        <v>3.5</v>
      </c>
      <c r="K3079">
        <v>3.5</v>
      </c>
      <c r="L3079">
        <v>51.65</v>
      </c>
      <c r="M3079">
        <v>50018612</v>
      </c>
      <c r="N3079" t="s">
        <v>1353</v>
      </c>
      <c r="P3079">
        <v>33</v>
      </c>
    </row>
    <row r="3080" spans="1:16" outlineLevel="2" x14ac:dyDescent="0.3">
      <c r="A3080">
        <v>360</v>
      </c>
      <c r="B3080" t="s">
        <v>1199</v>
      </c>
      <c r="C3080">
        <v>26</v>
      </c>
      <c r="D3080">
        <v>14</v>
      </c>
      <c r="E3080">
        <v>28.88</v>
      </c>
      <c r="F3080">
        <v>632</v>
      </c>
      <c r="G3080">
        <v>14</v>
      </c>
      <c r="H3080">
        <v>9.16</v>
      </c>
      <c r="I3080">
        <v>641.16</v>
      </c>
      <c r="J3080">
        <v>286.45</v>
      </c>
      <c r="K3080">
        <v>131.16</v>
      </c>
      <c r="L3080" s="1">
        <v>2783.72</v>
      </c>
      <c r="M3080">
        <v>50563687</v>
      </c>
      <c r="N3080" t="s">
        <v>1239</v>
      </c>
      <c r="P3080">
        <v>46</v>
      </c>
    </row>
    <row r="3081" spans="1:16" outlineLevel="2" x14ac:dyDescent="0.3">
      <c r="A3081">
        <v>360</v>
      </c>
      <c r="B3081" t="s">
        <v>1199</v>
      </c>
      <c r="C3081">
        <v>26</v>
      </c>
      <c r="D3081">
        <v>1</v>
      </c>
      <c r="E3081">
        <v>0</v>
      </c>
      <c r="F3081">
        <v>0</v>
      </c>
      <c r="G3081">
        <v>1</v>
      </c>
      <c r="H3081">
        <v>0</v>
      </c>
      <c r="I3081">
        <v>0</v>
      </c>
      <c r="J3081">
        <v>27.77</v>
      </c>
      <c r="K3081">
        <v>5.25</v>
      </c>
      <c r="L3081">
        <v>84</v>
      </c>
      <c r="M3081">
        <v>50376612</v>
      </c>
      <c r="N3081" t="s">
        <v>1283</v>
      </c>
      <c r="P3081">
        <v>360</v>
      </c>
    </row>
    <row r="3082" spans="1:16" outlineLevel="2" x14ac:dyDescent="0.3">
      <c r="A3082">
        <v>360</v>
      </c>
      <c r="B3082" t="s">
        <v>1199</v>
      </c>
      <c r="C3082">
        <v>26</v>
      </c>
      <c r="D3082">
        <v>3</v>
      </c>
      <c r="E3082">
        <v>0</v>
      </c>
      <c r="F3082">
        <v>0</v>
      </c>
      <c r="G3082">
        <v>3</v>
      </c>
      <c r="H3082">
        <v>0</v>
      </c>
      <c r="I3082">
        <v>0</v>
      </c>
      <c r="J3082">
        <v>184.04</v>
      </c>
      <c r="K3082">
        <v>31.74</v>
      </c>
      <c r="L3082">
        <v>557.27</v>
      </c>
      <c r="M3082">
        <v>50376582</v>
      </c>
      <c r="N3082" t="s">
        <v>1210</v>
      </c>
      <c r="P3082">
        <v>339</v>
      </c>
    </row>
    <row r="3083" spans="1:16" outlineLevel="2" x14ac:dyDescent="0.3">
      <c r="A3083">
        <v>360</v>
      </c>
      <c r="B3083" t="s">
        <v>1199</v>
      </c>
      <c r="C3083">
        <v>26</v>
      </c>
      <c r="D3083">
        <v>1</v>
      </c>
      <c r="E3083">
        <v>0</v>
      </c>
      <c r="F3083">
        <v>0</v>
      </c>
      <c r="G3083">
        <v>1</v>
      </c>
      <c r="H3083">
        <v>0</v>
      </c>
      <c r="I3083">
        <v>0</v>
      </c>
      <c r="J3083">
        <v>22.63</v>
      </c>
      <c r="K3083">
        <v>18.13</v>
      </c>
      <c r="L3083">
        <v>305.85000000000002</v>
      </c>
      <c r="M3083">
        <v>50376693</v>
      </c>
      <c r="N3083" t="s">
        <v>1465</v>
      </c>
      <c r="P3083">
        <v>345</v>
      </c>
    </row>
    <row r="3084" spans="1:16" outlineLevel="2" x14ac:dyDescent="0.3">
      <c r="A3084">
        <v>360</v>
      </c>
      <c r="B3084" t="s">
        <v>1199</v>
      </c>
      <c r="C3084">
        <v>26</v>
      </c>
      <c r="D3084">
        <v>2</v>
      </c>
      <c r="E3084">
        <v>39.01</v>
      </c>
      <c r="F3084">
        <v>803.61</v>
      </c>
      <c r="G3084">
        <v>2</v>
      </c>
      <c r="H3084">
        <v>11.65</v>
      </c>
      <c r="I3084">
        <v>815.26</v>
      </c>
      <c r="J3084">
        <v>45.41</v>
      </c>
      <c r="K3084">
        <v>18.78</v>
      </c>
      <c r="L3084">
        <v>276.24</v>
      </c>
      <c r="M3084">
        <v>50022352</v>
      </c>
      <c r="N3084" t="s">
        <v>1214</v>
      </c>
      <c r="P3084">
        <v>332</v>
      </c>
    </row>
    <row r="3085" spans="1:16" outlineLevel="2" x14ac:dyDescent="0.3">
      <c r="A3085">
        <v>360</v>
      </c>
      <c r="B3085" t="s">
        <v>1199</v>
      </c>
      <c r="C3085">
        <v>26</v>
      </c>
      <c r="D3085">
        <v>1</v>
      </c>
      <c r="E3085">
        <v>0</v>
      </c>
      <c r="F3085">
        <v>0</v>
      </c>
      <c r="G3085">
        <v>1</v>
      </c>
      <c r="H3085">
        <v>0</v>
      </c>
      <c r="I3085">
        <v>0</v>
      </c>
      <c r="J3085">
        <v>4</v>
      </c>
      <c r="K3085">
        <v>1</v>
      </c>
      <c r="L3085">
        <v>13.96</v>
      </c>
      <c r="M3085">
        <v>50022401</v>
      </c>
      <c r="N3085" t="s">
        <v>1312</v>
      </c>
      <c r="P3085">
        <v>329</v>
      </c>
    </row>
    <row r="3086" spans="1:16" outlineLevel="2" x14ac:dyDescent="0.3">
      <c r="A3086">
        <v>360</v>
      </c>
      <c r="B3086" t="s">
        <v>1199</v>
      </c>
      <c r="C3086">
        <v>26</v>
      </c>
      <c r="D3086">
        <v>1</v>
      </c>
      <c r="E3086">
        <v>0</v>
      </c>
      <c r="F3086">
        <v>0</v>
      </c>
      <c r="G3086">
        <v>1</v>
      </c>
      <c r="H3086">
        <v>0</v>
      </c>
      <c r="I3086">
        <v>0</v>
      </c>
      <c r="J3086">
        <v>0</v>
      </c>
      <c r="K3086">
        <v>0</v>
      </c>
      <c r="L3086">
        <v>0</v>
      </c>
      <c r="M3086">
        <v>50010626</v>
      </c>
      <c r="N3086" t="s">
        <v>1370</v>
      </c>
      <c r="P3086">
        <v>203</v>
      </c>
    </row>
    <row r="3087" spans="1:16" outlineLevel="2" x14ac:dyDescent="0.3">
      <c r="A3087">
        <v>360</v>
      </c>
      <c r="B3087" t="s">
        <v>1199</v>
      </c>
      <c r="C3087">
        <v>26</v>
      </c>
      <c r="D3087">
        <v>3</v>
      </c>
      <c r="E3087">
        <v>43.38</v>
      </c>
      <c r="F3087">
        <v>830.55</v>
      </c>
      <c r="G3087">
        <v>3</v>
      </c>
      <c r="H3087">
        <v>12.05</v>
      </c>
      <c r="I3087">
        <v>842.6</v>
      </c>
      <c r="J3087">
        <v>181.27</v>
      </c>
      <c r="K3087">
        <v>13.88</v>
      </c>
      <c r="L3087">
        <v>230.96</v>
      </c>
      <c r="M3087">
        <v>50376525</v>
      </c>
      <c r="N3087" t="s">
        <v>1290</v>
      </c>
      <c r="P3087">
        <v>344</v>
      </c>
    </row>
    <row r="3088" spans="1:16" outlineLevel="2" x14ac:dyDescent="0.3">
      <c r="A3088">
        <v>360</v>
      </c>
      <c r="B3088" t="s">
        <v>1199</v>
      </c>
      <c r="C3088">
        <v>26</v>
      </c>
      <c r="D3088">
        <v>1</v>
      </c>
      <c r="E3088">
        <v>0</v>
      </c>
      <c r="F3088">
        <v>0</v>
      </c>
      <c r="G3088">
        <v>1</v>
      </c>
      <c r="H3088">
        <v>0</v>
      </c>
      <c r="I3088">
        <v>0</v>
      </c>
      <c r="J3088">
        <v>16.5</v>
      </c>
      <c r="K3088">
        <v>22.5</v>
      </c>
      <c r="L3088">
        <v>532.79999999999995</v>
      </c>
      <c r="M3088">
        <v>50022353</v>
      </c>
      <c r="N3088" t="s">
        <v>1335</v>
      </c>
      <c r="P3088">
        <v>376</v>
      </c>
    </row>
    <row r="3089" spans="1:16" outlineLevel="2" x14ac:dyDescent="0.3">
      <c r="A3089">
        <v>360</v>
      </c>
      <c r="B3089" t="s">
        <v>1199</v>
      </c>
      <c r="C3089">
        <v>26</v>
      </c>
      <c r="D3089">
        <v>1</v>
      </c>
      <c r="E3089">
        <v>27.88</v>
      </c>
      <c r="F3089">
        <v>923.11</v>
      </c>
      <c r="G3089">
        <v>1</v>
      </c>
      <c r="H3089">
        <v>13.39</v>
      </c>
      <c r="I3089">
        <v>936.5</v>
      </c>
      <c r="J3089">
        <v>39</v>
      </c>
      <c r="K3089">
        <v>51.88</v>
      </c>
      <c r="L3089" s="1">
        <v>1684.02</v>
      </c>
      <c r="M3089">
        <v>50018729</v>
      </c>
      <c r="N3089" t="s">
        <v>1466</v>
      </c>
      <c r="P3089">
        <v>138</v>
      </c>
    </row>
    <row r="3090" spans="1:16" outlineLevel="2" x14ac:dyDescent="0.3">
      <c r="A3090">
        <v>360</v>
      </c>
      <c r="B3090" t="s">
        <v>1199</v>
      </c>
      <c r="C3090">
        <v>26</v>
      </c>
      <c r="D3090">
        <v>1</v>
      </c>
      <c r="E3090">
        <v>3.91</v>
      </c>
      <c r="F3090">
        <v>53.92</v>
      </c>
      <c r="G3090">
        <v>1</v>
      </c>
      <c r="H3090">
        <v>0.78</v>
      </c>
      <c r="I3090">
        <v>54.7</v>
      </c>
      <c r="J3090">
        <v>39.4</v>
      </c>
      <c r="K3090">
        <v>13.27</v>
      </c>
      <c r="L3090">
        <v>159.24</v>
      </c>
      <c r="M3090">
        <v>50018619</v>
      </c>
      <c r="N3090" t="s">
        <v>1354</v>
      </c>
      <c r="P3090">
        <v>34</v>
      </c>
    </row>
    <row r="3091" spans="1:16" outlineLevel="2" x14ac:dyDescent="0.3">
      <c r="A3091">
        <v>360</v>
      </c>
      <c r="B3091" t="s">
        <v>1199</v>
      </c>
      <c r="C3091">
        <v>26</v>
      </c>
      <c r="D3091">
        <v>2</v>
      </c>
      <c r="E3091">
        <v>14.48</v>
      </c>
      <c r="F3091">
        <v>257.74</v>
      </c>
      <c r="G3091">
        <v>2</v>
      </c>
      <c r="H3091">
        <v>3.74</v>
      </c>
      <c r="I3091">
        <v>261.48</v>
      </c>
      <c r="J3091">
        <v>22.38</v>
      </c>
      <c r="K3091">
        <v>12.38</v>
      </c>
      <c r="L3091">
        <v>211.95</v>
      </c>
      <c r="M3091">
        <v>50018630</v>
      </c>
      <c r="N3091" t="s">
        <v>1399</v>
      </c>
      <c r="P3091">
        <v>59</v>
      </c>
    </row>
    <row r="3092" spans="1:16" outlineLevel="2" x14ac:dyDescent="0.3">
      <c r="A3092">
        <v>360</v>
      </c>
      <c r="B3092" t="s">
        <v>1199</v>
      </c>
      <c r="C3092">
        <v>26</v>
      </c>
      <c r="D3092">
        <v>1</v>
      </c>
      <c r="E3092">
        <v>0</v>
      </c>
      <c r="F3092">
        <v>0</v>
      </c>
      <c r="G3092">
        <v>1</v>
      </c>
      <c r="H3092">
        <v>0</v>
      </c>
      <c r="I3092">
        <v>0</v>
      </c>
      <c r="J3092">
        <v>95.22</v>
      </c>
      <c r="K3092">
        <v>8.18</v>
      </c>
      <c r="L3092">
        <v>130.88</v>
      </c>
      <c r="M3092">
        <v>50376694</v>
      </c>
      <c r="N3092" t="s">
        <v>1396</v>
      </c>
      <c r="P3092">
        <v>345</v>
      </c>
    </row>
    <row r="3093" spans="1:16" outlineLevel="2" x14ac:dyDescent="0.3">
      <c r="A3093">
        <v>360</v>
      </c>
      <c r="B3093" t="s">
        <v>1199</v>
      </c>
      <c r="C3093">
        <v>26</v>
      </c>
      <c r="D3093">
        <v>1</v>
      </c>
      <c r="E3093">
        <v>0</v>
      </c>
      <c r="F3093">
        <v>0</v>
      </c>
      <c r="G3093">
        <v>0</v>
      </c>
      <c r="H3093">
        <v>0</v>
      </c>
      <c r="I3093">
        <v>0</v>
      </c>
      <c r="J3093">
        <v>4.88</v>
      </c>
      <c r="K3093">
        <v>4.5</v>
      </c>
      <c r="L3093">
        <v>99.86</v>
      </c>
      <c r="M3093">
        <v>50022375</v>
      </c>
      <c r="N3093" t="s">
        <v>1275</v>
      </c>
      <c r="P3093">
        <v>340</v>
      </c>
    </row>
    <row r="3094" spans="1:16" outlineLevel="2" x14ac:dyDescent="0.3">
      <c r="A3094">
        <v>360</v>
      </c>
      <c r="B3094" t="s">
        <v>1199</v>
      </c>
      <c r="C3094">
        <v>26</v>
      </c>
      <c r="D3094">
        <v>3</v>
      </c>
      <c r="E3094">
        <v>29.75</v>
      </c>
      <c r="F3094">
        <v>606.30999999999995</v>
      </c>
      <c r="G3094">
        <v>3</v>
      </c>
      <c r="H3094">
        <v>8.7899999999999991</v>
      </c>
      <c r="I3094">
        <v>615.1</v>
      </c>
      <c r="J3094">
        <v>271.16000000000003</v>
      </c>
      <c r="K3094">
        <v>70.260000000000005</v>
      </c>
      <c r="L3094" s="1">
        <v>1391.5</v>
      </c>
      <c r="M3094">
        <v>50376553</v>
      </c>
      <c r="N3094" t="s">
        <v>1294</v>
      </c>
      <c r="P3094">
        <v>323</v>
      </c>
    </row>
    <row r="3095" spans="1:16" outlineLevel="2" x14ac:dyDescent="0.3">
      <c r="A3095">
        <v>360</v>
      </c>
      <c r="B3095" t="s">
        <v>1199</v>
      </c>
      <c r="C3095">
        <v>26</v>
      </c>
      <c r="D3095">
        <v>3</v>
      </c>
      <c r="E3095">
        <v>2.25</v>
      </c>
      <c r="F3095">
        <v>33.35</v>
      </c>
      <c r="G3095">
        <v>3</v>
      </c>
      <c r="H3095">
        <v>0.48</v>
      </c>
      <c r="I3095">
        <v>33.83</v>
      </c>
      <c r="J3095">
        <v>108.86</v>
      </c>
      <c r="K3095">
        <v>43.19</v>
      </c>
      <c r="L3095">
        <v>575.29</v>
      </c>
      <c r="M3095">
        <v>50018615</v>
      </c>
      <c r="N3095" t="s">
        <v>1358</v>
      </c>
      <c r="P3095">
        <v>12</v>
      </c>
    </row>
    <row r="3096" spans="1:16" outlineLevel="2" x14ac:dyDescent="0.3">
      <c r="A3096">
        <v>360</v>
      </c>
      <c r="B3096" t="s">
        <v>1199</v>
      </c>
      <c r="C3096">
        <v>26</v>
      </c>
      <c r="D3096">
        <v>2</v>
      </c>
      <c r="E3096">
        <v>12.25</v>
      </c>
      <c r="F3096">
        <v>249.66</v>
      </c>
      <c r="G3096">
        <v>2</v>
      </c>
      <c r="H3096">
        <v>3.62</v>
      </c>
      <c r="I3096">
        <v>253.28</v>
      </c>
      <c r="J3096">
        <v>305.14999999999998</v>
      </c>
      <c r="K3096">
        <v>27.78</v>
      </c>
      <c r="L3096">
        <v>553.01</v>
      </c>
      <c r="M3096">
        <v>50376567</v>
      </c>
      <c r="N3096" t="s">
        <v>1418</v>
      </c>
      <c r="P3096">
        <v>354</v>
      </c>
    </row>
    <row r="3097" spans="1:16" outlineLevel="2" x14ac:dyDescent="0.3">
      <c r="A3097">
        <v>360</v>
      </c>
      <c r="B3097" t="s">
        <v>1199</v>
      </c>
      <c r="C3097">
        <v>26</v>
      </c>
      <c r="D3097">
        <v>2</v>
      </c>
      <c r="E3097">
        <v>0</v>
      </c>
      <c r="F3097">
        <v>0</v>
      </c>
      <c r="G3097">
        <v>2</v>
      </c>
      <c r="H3097">
        <v>0</v>
      </c>
      <c r="I3097">
        <v>0</v>
      </c>
      <c r="J3097">
        <v>22.5</v>
      </c>
      <c r="K3097">
        <v>15</v>
      </c>
      <c r="L3097">
        <v>391.5</v>
      </c>
      <c r="M3097">
        <v>50022361</v>
      </c>
      <c r="N3097" t="s">
        <v>1263</v>
      </c>
      <c r="P3097">
        <v>381</v>
      </c>
    </row>
    <row r="3098" spans="1:16" outlineLevel="2" x14ac:dyDescent="0.3">
      <c r="A3098">
        <v>360</v>
      </c>
      <c r="B3098" t="s">
        <v>1199</v>
      </c>
      <c r="C3098">
        <v>26</v>
      </c>
      <c r="D3098">
        <v>5</v>
      </c>
      <c r="E3098">
        <v>26.27</v>
      </c>
      <c r="F3098">
        <v>493.68</v>
      </c>
      <c r="G3098">
        <v>5</v>
      </c>
      <c r="H3098">
        <v>7.16</v>
      </c>
      <c r="I3098">
        <v>500.84</v>
      </c>
      <c r="J3098">
        <v>589.92999999999995</v>
      </c>
      <c r="K3098">
        <v>99</v>
      </c>
      <c r="L3098" s="1">
        <v>1619.72</v>
      </c>
      <c r="M3098">
        <v>50376423</v>
      </c>
      <c r="N3098" t="s">
        <v>1359</v>
      </c>
      <c r="P3098">
        <v>346</v>
      </c>
    </row>
    <row r="3099" spans="1:16" outlineLevel="2" x14ac:dyDescent="0.3">
      <c r="A3099">
        <v>360</v>
      </c>
      <c r="B3099" t="s">
        <v>1199</v>
      </c>
      <c r="C3099">
        <v>26</v>
      </c>
      <c r="D3099">
        <v>4</v>
      </c>
      <c r="E3099">
        <v>6.63</v>
      </c>
      <c r="F3099">
        <v>149.55000000000001</v>
      </c>
      <c r="G3099">
        <v>4</v>
      </c>
      <c r="H3099">
        <v>2.17</v>
      </c>
      <c r="I3099">
        <v>151.72</v>
      </c>
      <c r="J3099">
        <v>129.31</v>
      </c>
      <c r="K3099">
        <v>39.64</v>
      </c>
      <c r="L3099">
        <v>843.29</v>
      </c>
      <c r="M3099">
        <v>50376593</v>
      </c>
      <c r="N3099" t="s">
        <v>1374</v>
      </c>
      <c r="P3099">
        <v>340</v>
      </c>
    </row>
    <row r="3100" spans="1:16" outlineLevel="2" x14ac:dyDescent="0.3">
      <c r="A3100">
        <v>360</v>
      </c>
      <c r="B3100" t="s">
        <v>1199</v>
      </c>
      <c r="C3100">
        <v>26</v>
      </c>
      <c r="D3100">
        <v>3</v>
      </c>
      <c r="E3100">
        <v>3</v>
      </c>
      <c r="F3100">
        <v>46.52</v>
      </c>
      <c r="G3100">
        <v>3</v>
      </c>
      <c r="H3100">
        <v>0.67</v>
      </c>
      <c r="I3100">
        <v>47.19</v>
      </c>
      <c r="J3100">
        <v>0</v>
      </c>
      <c r="K3100">
        <v>0</v>
      </c>
      <c r="L3100">
        <v>0</v>
      </c>
      <c r="M3100">
        <v>50022404</v>
      </c>
      <c r="N3100" t="s">
        <v>1301</v>
      </c>
      <c r="P3100">
        <v>354</v>
      </c>
    </row>
    <row r="3101" spans="1:16" outlineLevel="2" x14ac:dyDescent="0.3">
      <c r="A3101">
        <v>360</v>
      </c>
      <c r="B3101" t="s">
        <v>1199</v>
      </c>
      <c r="C3101">
        <v>26</v>
      </c>
      <c r="D3101">
        <v>1</v>
      </c>
      <c r="E3101">
        <v>0</v>
      </c>
      <c r="F3101">
        <v>0</v>
      </c>
      <c r="G3101">
        <v>1</v>
      </c>
      <c r="H3101">
        <v>0</v>
      </c>
      <c r="I3101">
        <v>0</v>
      </c>
      <c r="J3101">
        <v>1.1299999999999999</v>
      </c>
      <c r="K3101">
        <v>0.75</v>
      </c>
      <c r="L3101">
        <v>16.489999999999998</v>
      </c>
      <c r="M3101">
        <v>50022361</v>
      </c>
      <c r="N3101" t="s">
        <v>1263</v>
      </c>
      <c r="P3101">
        <v>381</v>
      </c>
    </row>
    <row r="3102" spans="1:16" outlineLevel="2" x14ac:dyDescent="0.3">
      <c r="A3102">
        <v>360</v>
      </c>
      <c r="B3102" t="s">
        <v>1199</v>
      </c>
      <c r="C3102">
        <v>26</v>
      </c>
      <c r="D3102">
        <v>1</v>
      </c>
      <c r="E3102">
        <v>0</v>
      </c>
      <c r="F3102">
        <v>0</v>
      </c>
      <c r="G3102">
        <v>1</v>
      </c>
      <c r="H3102">
        <v>0</v>
      </c>
      <c r="I3102">
        <v>0</v>
      </c>
      <c r="J3102">
        <v>13.88</v>
      </c>
      <c r="K3102">
        <v>13.5</v>
      </c>
      <c r="L3102">
        <v>349.65</v>
      </c>
      <c r="M3102">
        <v>50018666</v>
      </c>
      <c r="N3102" t="s">
        <v>1305</v>
      </c>
      <c r="P3102">
        <v>58</v>
      </c>
    </row>
    <row r="3103" spans="1:16" outlineLevel="2" x14ac:dyDescent="0.3">
      <c r="A3103">
        <v>360</v>
      </c>
      <c r="B3103" t="s">
        <v>1199</v>
      </c>
      <c r="C3103">
        <v>26</v>
      </c>
      <c r="D3103">
        <v>2</v>
      </c>
      <c r="E3103">
        <v>82.75</v>
      </c>
      <c r="F3103" s="1">
        <v>1997.44</v>
      </c>
      <c r="G3103">
        <v>2</v>
      </c>
      <c r="H3103">
        <v>28.96</v>
      </c>
      <c r="I3103" s="1">
        <v>2026.4</v>
      </c>
      <c r="J3103">
        <v>181.13</v>
      </c>
      <c r="K3103">
        <v>44.88</v>
      </c>
      <c r="L3103">
        <v>986.11</v>
      </c>
      <c r="M3103">
        <v>50376522</v>
      </c>
      <c r="N3103" t="s">
        <v>1467</v>
      </c>
      <c r="P3103">
        <v>358</v>
      </c>
    </row>
    <row r="3104" spans="1:16" outlineLevel="2" x14ac:dyDescent="0.3">
      <c r="A3104">
        <v>360</v>
      </c>
      <c r="B3104" t="s">
        <v>1199</v>
      </c>
      <c r="C3104">
        <v>26</v>
      </c>
      <c r="D3104">
        <v>1</v>
      </c>
      <c r="E3104">
        <v>1.5</v>
      </c>
      <c r="F3104">
        <v>29.34</v>
      </c>
      <c r="G3104">
        <v>1</v>
      </c>
      <c r="H3104">
        <v>0.43</v>
      </c>
      <c r="I3104">
        <v>29.77</v>
      </c>
      <c r="J3104">
        <v>0</v>
      </c>
      <c r="K3104">
        <v>0</v>
      </c>
      <c r="L3104">
        <v>0</v>
      </c>
      <c r="M3104">
        <v>50018656</v>
      </c>
      <c r="N3104" t="s">
        <v>1300</v>
      </c>
      <c r="P3104">
        <v>44</v>
      </c>
    </row>
    <row r="3105" spans="1:16" outlineLevel="2" x14ac:dyDescent="0.3">
      <c r="A3105">
        <v>360</v>
      </c>
      <c r="B3105" t="s">
        <v>1199</v>
      </c>
      <c r="C3105">
        <v>26</v>
      </c>
      <c r="D3105">
        <v>1</v>
      </c>
      <c r="E3105">
        <v>0</v>
      </c>
      <c r="F3105">
        <v>0</v>
      </c>
      <c r="G3105">
        <v>1</v>
      </c>
      <c r="H3105">
        <v>0</v>
      </c>
      <c r="I3105">
        <v>0</v>
      </c>
      <c r="J3105">
        <v>69.430000000000007</v>
      </c>
      <c r="K3105">
        <v>9.5</v>
      </c>
      <c r="L3105">
        <v>177.08</v>
      </c>
      <c r="M3105">
        <v>50376563</v>
      </c>
      <c r="N3105" t="s">
        <v>1468</v>
      </c>
      <c r="P3105">
        <v>330</v>
      </c>
    </row>
    <row r="3106" spans="1:16" outlineLevel="2" x14ac:dyDescent="0.3">
      <c r="A3106">
        <v>360</v>
      </c>
      <c r="B3106" t="s">
        <v>1199</v>
      </c>
      <c r="C3106">
        <v>26</v>
      </c>
      <c r="D3106">
        <v>2</v>
      </c>
      <c r="E3106">
        <v>33.26</v>
      </c>
      <c r="F3106">
        <v>914.63</v>
      </c>
      <c r="G3106">
        <v>2</v>
      </c>
      <c r="H3106">
        <v>13.26</v>
      </c>
      <c r="I3106">
        <v>927.89</v>
      </c>
      <c r="J3106">
        <v>29.75</v>
      </c>
      <c r="K3106">
        <v>0</v>
      </c>
      <c r="L3106">
        <v>0</v>
      </c>
      <c r="M3106">
        <v>50018614</v>
      </c>
      <c r="N3106" t="s">
        <v>1367</v>
      </c>
      <c r="P3106">
        <v>5</v>
      </c>
    </row>
    <row r="3107" spans="1:16" outlineLevel="2" x14ac:dyDescent="0.3">
      <c r="A3107">
        <v>360</v>
      </c>
      <c r="B3107" t="s">
        <v>1199</v>
      </c>
      <c r="C3107">
        <v>26</v>
      </c>
      <c r="D3107">
        <v>1</v>
      </c>
      <c r="E3107">
        <v>0</v>
      </c>
      <c r="F3107">
        <v>0</v>
      </c>
      <c r="G3107">
        <v>1</v>
      </c>
      <c r="H3107">
        <v>0</v>
      </c>
      <c r="I3107">
        <v>0</v>
      </c>
      <c r="J3107">
        <v>10.77</v>
      </c>
      <c r="K3107">
        <v>7.39</v>
      </c>
      <c r="L3107">
        <v>96.14</v>
      </c>
      <c r="M3107">
        <v>50018647</v>
      </c>
      <c r="N3107" t="s">
        <v>1235</v>
      </c>
      <c r="P3107">
        <v>48</v>
      </c>
    </row>
    <row r="3108" spans="1:16" outlineLevel="2" x14ac:dyDescent="0.3">
      <c r="A3108">
        <v>360</v>
      </c>
      <c r="B3108" t="s">
        <v>1199</v>
      </c>
      <c r="C3108">
        <v>26</v>
      </c>
      <c r="D3108">
        <v>1</v>
      </c>
      <c r="E3108">
        <v>42.28</v>
      </c>
      <c r="F3108">
        <v>675.63</v>
      </c>
      <c r="G3108">
        <v>1</v>
      </c>
      <c r="H3108">
        <v>9.8000000000000007</v>
      </c>
      <c r="I3108">
        <v>685.43</v>
      </c>
      <c r="J3108">
        <v>42.89</v>
      </c>
      <c r="K3108">
        <v>0</v>
      </c>
      <c r="L3108">
        <v>0</v>
      </c>
      <c r="M3108">
        <v>50022410</v>
      </c>
      <c r="N3108" t="s">
        <v>1373</v>
      </c>
      <c r="P3108">
        <v>343</v>
      </c>
    </row>
    <row r="3109" spans="1:16" outlineLevel="2" x14ac:dyDescent="0.3">
      <c r="A3109">
        <v>360</v>
      </c>
      <c r="B3109" t="s">
        <v>1199</v>
      </c>
      <c r="C3109">
        <v>26</v>
      </c>
      <c r="D3109">
        <v>1</v>
      </c>
      <c r="E3109">
        <v>2.5</v>
      </c>
      <c r="F3109">
        <v>37.049999999999997</v>
      </c>
      <c r="G3109">
        <v>1</v>
      </c>
      <c r="H3109">
        <v>0.54</v>
      </c>
      <c r="I3109">
        <v>37.590000000000003</v>
      </c>
      <c r="J3109">
        <v>6.5</v>
      </c>
      <c r="K3109">
        <v>1.5</v>
      </c>
      <c r="L3109">
        <v>19.98</v>
      </c>
      <c r="M3109">
        <v>50018614</v>
      </c>
      <c r="N3109" t="s">
        <v>1367</v>
      </c>
      <c r="P3109">
        <v>5</v>
      </c>
    </row>
    <row r="3110" spans="1:16" outlineLevel="2" x14ac:dyDescent="0.3">
      <c r="A3110">
        <v>360</v>
      </c>
      <c r="B3110" t="s">
        <v>1199</v>
      </c>
      <c r="C3110">
        <v>26</v>
      </c>
      <c r="D3110">
        <v>3</v>
      </c>
      <c r="E3110">
        <v>29.89</v>
      </c>
      <c r="F3110">
        <v>670.51</v>
      </c>
      <c r="G3110">
        <v>3</v>
      </c>
      <c r="H3110">
        <v>9.73</v>
      </c>
      <c r="I3110">
        <v>680.24</v>
      </c>
      <c r="J3110">
        <v>131.03</v>
      </c>
      <c r="K3110">
        <v>21.38</v>
      </c>
      <c r="L3110">
        <v>417.11</v>
      </c>
      <c r="M3110">
        <v>50376675</v>
      </c>
      <c r="N3110" t="s">
        <v>1469</v>
      </c>
      <c r="P3110">
        <v>327</v>
      </c>
    </row>
    <row r="3111" spans="1:16" outlineLevel="2" x14ac:dyDescent="0.3">
      <c r="A3111">
        <v>360</v>
      </c>
      <c r="B3111" t="s">
        <v>1199</v>
      </c>
      <c r="C3111">
        <v>26</v>
      </c>
      <c r="D3111">
        <v>6</v>
      </c>
      <c r="E3111">
        <v>78.38</v>
      </c>
      <c r="F3111" s="1">
        <v>1890.17</v>
      </c>
      <c r="G3111">
        <v>6</v>
      </c>
      <c r="H3111">
        <v>27.41</v>
      </c>
      <c r="I3111" s="1">
        <v>1917.58</v>
      </c>
      <c r="J3111">
        <v>403.43</v>
      </c>
      <c r="K3111">
        <v>62.14</v>
      </c>
      <c r="L3111" s="1">
        <v>1419.04</v>
      </c>
      <c r="M3111">
        <v>50376509</v>
      </c>
      <c r="N3111" t="s">
        <v>1470</v>
      </c>
      <c r="P3111">
        <v>374</v>
      </c>
    </row>
    <row r="3112" spans="1:16" outlineLevel="2" x14ac:dyDescent="0.3">
      <c r="A3112">
        <v>360</v>
      </c>
      <c r="B3112" t="s">
        <v>1199</v>
      </c>
      <c r="C3112">
        <v>26</v>
      </c>
      <c r="D3112">
        <v>1</v>
      </c>
      <c r="E3112">
        <v>5.25</v>
      </c>
      <c r="F3112">
        <v>100.01</v>
      </c>
      <c r="G3112">
        <v>1</v>
      </c>
      <c r="H3112">
        <v>1.45</v>
      </c>
      <c r="I3112">
        <v>101.46</v>
      </c>
      <c r="J3112">
        <v>126.75</v>
      </c>
      <c r="K3112">
        <v>0</v>
      </c>
      <c r="L3112">
        <v>0</v>
      </c>
      <c r="M3112">
        <v>50018636</v>
      </c>
      <c r="N3112" t="s">
        <v>1304</v>
      </c>
      <c r="P3112">
        <v>18</v>
      </c>
    </row>
    <row r="3113" spans="1:16" outlineLevel="2" x14ac:dyDescent="0.3">
      <c r="A3113">
        <v>360</v>
      </c>
      <c r="B3113" t="s">
        <v>1199</v>
      </c>
      <c r="C3113">
        <v>26</v>
      </c>
      <c r="D3113">
        <v>1</v>
      </c>
      <c r="E3113">
        <v>0.5</v>
      </c>
      <c r="F3113">
        <v>7.41</v>
      </c>
      <c r="G3113">
        <v>1</v>
      </c>
      <c r="H3113">
        <v>0.11</v>
      </c>
      <c r="I3113">
        <v>7.52</v>
      </c>
      <c r="J3113">
        <v>35.29</v>
      </c>
      <c r="K3113">
        <v>18.14</v>
      </c>
      <c r="L3113">
        <v>241.62</v>
      </c>
      <c r="M3113">
        <v>50018667</v>
      </c>
      <c r="N3113" t="s">
        <v>1261</v>
      </c>
      <c r="P3113">
        <v>51</v>
      </c>
    </row>
    <row r="3114" spans="1:16" outlineLevel="2" x14ac:dyDescent="0.3">
      <c r="A3114">
        <v>360</v>
      </c>
      <c r="B3114" t="s">
        <v>1199</v>
      </c>
      <c r="C3114">
        <v>26</v>
      </c>
      <c r="D3114">
        <v>1</v>
      </c>
      <c r="E3114">
        <v>8.8800000000000008</v>
      </c>
      <c r="F3114">
        <v>142.08000000000001</v>
      </c>
      <c r="G3114">
        <v>1</v>
      </c>
      <c r="H3114">
        <v>2.06</v>
      </c>
      <c r="I3114">
        <v>144.13999999999999</v>
      </c>
      <c r="J3114">
        <v>12.5</v>
      </c>
      <c r="K3114">
        <v>0</v>
      </c>
      <c r="L3114">
        <v>0</v>
      </c>
      <c r="M3114">
        <v>50376605</v>
      </c>
      <c r="N3114" t="s">
        <v>1405</v>
      </c>
      <c r="P3114">
        <v>343</v>
      </c>
    </row>
    <row r="3115" spans="1:16" outlineLevel="2" x14ac:dyDescent="0.3">
      <c r="A3115">
        <v>360</v>
      </c>
      <c r="B3115" t="s">
        <v>1199</v>
      </c>
      <c r="C3115">
        <v>26</v>
      </c>
      <c r="D3115">
        <v>1</v>
      </c>
      <c r="E3115">
        <v>2.25</v>
      </c>
      <c r="F3115">
        <v>45.86</v>
      </c>
      <c r="G3115">
        <v>1</v>
      </c>
      <c r="H3115">
        <v>0.66</v>
      </c>
      <c r="I3115">
        <v>46.52</v>
      </c>
      <c r="J3115">
        <v>84.02</v>
      </c>
      <c r="K3115">
        <v>25.13</v>
      </c>
      <c r="L3115">
        <v>492.55</v>
      </c>
      <c r="M3115">
        <v>50376617</v>
      </c>
      <c r="N3115" t="s">
        <v>1471</v>
      </c>
      <c r="P3115">
        <v>367</v>
      </c>
    </row>
    <row r="3116" spans="1:16" outlineLevel="2" x14ac:dyDescent="0.3">
      <c r="A3116">
        <v>360</v>
      </c>
      <c r="B3116" t="s">
        <v>1199</v>
      </c>
      <c r="C3116">
        <v>26</v>
      </c>
      <c r="D3116">
        <v>3</v>
      </c>
      <c r="E3116">
        <v>6.75</v>
      </c>
      <c r="F3116">
        <v>150.01</v>
      </c>
      <c r="G3116">
        <v>3</v>
      </c>
      <c r="H3116">
        <v>2.1800000000000002</v>
      </c>
      <c r="I3116">
        <v>152.19</v>
      </c>
      <c r="J3116">
        <v>467.7</v>
      </c>
      <c r="K3116">
        <v>84.26</v>
      </c>
      <c r="L3116" s="1">
        <v>1665</v>
      </c>
      <c r="M3116">
        <v>50376451</v>
      </c>
      <c r="N3116" t="s">
        <v>1368</v>
      </c>
      <c r="P3116">
        <v>363</v>
      </c>
    </row>
    <row r="3117" spans="1:16" outlineLevel="2" x14ac:dyDescent="0.3">
      <c r="A3117">
        <v>360</v>
      </c>
      <c r="B3117" t="s">
        <v>1199</v>
      </c>
      <c r="C3117">
        <v>26</v>
      </c>
      <c r="D3117">
        <v>8</v>
      </c>
      <c r="E3117">
        <v>101.83</v>
      </c>
      <c r="F3117" s="1">
        <v>1878.38</v>
      </c>
      <c r="G3117">
        <v>8</v>
      </c>
      <c r="H3117">
        <v>27.24</v>
      </c>
      <c r="I3117" s="1">
        <v>1905.62</v>
      </c>
      <c r="J3117">
        <v>144.84</v>
      </c>
      <c r="K3117">
        <v>61.27</v>
      </c>
      <c r="L3117" s="1">
        <v>1110.22</v>
      </c>
      <c r="M3117">
        <v>50027086</v>
      </c>
      <c r="N3117" t="s">
        <v>1203</v>
      </c>
      <c r="P3117">
        <v>144</v>
      </c>
    </row>
    <row r="3118" spans="1:16" outlineLevel="2" x14ac:dyDescent="0.3">
      <c r="A3118">
        <v>360</v>
      </c>
      <c r="B3118" t="s">
        <v>1199</v>
      </c>
      <c r="C3118">
        <v>26</v>
      </c>
      <c r="D3118">
        <v>3</v>
      </c>
      <c r="E3118">
        <v>7.63</v>
      </c>
      <c r="F3118">
        <v>170.79</v>
      </c>
      <c r="G3118">
        <v>3</v>
      </c>
      <c r="H3118">
        <v>2.48</v>
      </c>
      <c r="I3118">
        <v>173.27</v>
      </c>
      <c r="J3118">
        <v>356.23</v>
      </c>
      <c r="K3118">
        <v>29.21</v>
      </c>
      <c r="L3118">
        <v>677.42</v>
      </c>
      <c r="M3118">
        <v>50376602</v>
      </c>
      <c r="N3118" t="s">
        <v>1472</v>
      </c>
      <c r="P3118">
        <v>338</v>
      </c>
    </row>
    <row r="3119" spans="1:16" outlineLevel="2" x14ac:dyDescent="0.3">
      <c r="A3119">
        <v>360</v>
      </c>
      <c r="B3119" t="s">
        <v>1199</v>
      </c>
      <c r="C3119">
        <v>26</v>
      </c>
      <c r="D3119">
        <v>2</v>
      </c>
      <c r="E3119">
        <v>98.75</v>
      </c>
      <c r="F3119" s="1">
        <v>2608.1</v>
      </c>
      <c r="G3119">
        <v>2</v>
      </c>
      <c r="H3119">
        <v>37.82</v>
      </c>
      <c r="I3119" s="1">
        <v>2645.92</v>
      </c>
      <c r="J3119">
        <v>71.5</v>
      </c>
      <c r="K3119">
        <v>18</v>
      </c>
      <c r="L3119">
        <v>366.84</v>
      </c>
      <c r="M3119">
        <v>50562928</v>
      </c>
      <c r="N3119" t="s">
        <v>1439</v>
      </c>
      <c r="P3119">
        <v>306</v>
      </c>
    </row>
    <row r="3120" spans="1:16" outlineLevel="2" x14ac:dyDescent="0.3">
      <c r="A3120">
        <v>360</v>
      </c>
      <c r="B3120" t="s">
        <v>1199</v>
      </c>
      <c r="C3120">
        <v>26</v>
      </c>
      <c r="D3120">
        <v>1</v>
      </c>
      <c r="E3120">
        <v>0</v>
      </c>
      <c r="F3120">
        <v>0</v>
      </c>
      <c r="G3120">
        <v>1</v>
      </c>
      <c r="H3120">
        <v>0</v>
      </c>
      <c r="I3120">
        <v>0</v>
      </c>
      <c r="J3120">
        <v>13.88</v>
      </c>
      <c r="K3120">
        <v>0</v>
      </c>
      <c r="L3120">
        <v>0</v>
      </c>
      <c r="M3120">
        <v>50027090</v>
      </c>
      <c r="N3120" t="s">
        <v>1376</v>
      </c>
      <c r="P3120">
        <v>143</v>
      </c>
    </row>
    <row r="3121" spans="1:16" outlineLevel="2" x14ac:dyDescent="0.3">
      <c r="A3121">
        <v>360</v>
      </c>
      <c r="B3121" t="s">
        <v>1199</v>
      </c>
      <c r="C3121">
        <v>26</v>
      </c>
      <c r="D3121">
        <v>2</v>
      </c>
      <c r="E3121">
        <v>7.5</v>
      </c>
      <c r="F3121">
        <v>161.25</v>
      </c>
      <c r="G3121">
        <v>2</v>
      </c>
      <c r="H3121">
        <v>2.34</v>
      </c>
      <c r="I3121">
        <v>163.59</v>
      </c>
      <c r="J3121">
        <v>183.28</v>
      </c>
      <c r="K3121">
        <v>6.25</v>
      </c>
      <c r="L3121">
        <v>148.5</v>
      </c>
      <c r="M3121">
        <v>50018636</v>
      </c>
      <c r="N3121" t="s">
        <v>1304</v>
      </c>
      <c r="P3121">
        <v>18</v>
      </c>
    </row>
    <row r="3122" spans="1:16" outlineLevel="2" x14ac:dyDescent="0.3">
      <c r="A3122">
        <v>360</v>
      </c>
      <c r="B3122" t="s">
        <v>1199</v>
      </c>
      <c r="C3122">
        <v>26</v>
      </c>
      <c r="D3122">
        <v>1</v>
      </c>
      <c r="E3122">
        <v>0</v>
      </c>
      <c r="F3122">
        <v>0</v>
      </c>
      <c r="G3122">
        <v>1</v>
      </c>
      <c r="H3122">
        <v>0</v>
      </c>
      <c r="I3122">
        <v>0</v>
      </c>
      <c r="J3122">
        <v>3.38</v>
      </c>
      <c r="K3122">
        <v>3.38</v>
      </c>
      <c r="L3122">
        <v>49.65</v>
      </c>
      <c r="M3122">
        <v>50018610</v>
      </c>
      <c r="N3122" t="s">
        <v>1461</v>
      </c>
      <c r="P3122">
        <v>32</v>
      </c>
    </row>
    <row r="3123" spans="1:16" outlineLevel="2" x14ac:dyDescent="0.3">
      <c r="A3123">
        <v>360</v>
      </c>
      <c r="B3123" t="s">
        <v>1199</v>
      </c>
      <c r="C3123">
        <v>26</v>
      </c>
      <c r="D3123">
        <v>2</v>
      </c>
      <c r="E3123">
        <v>0</v>
      </c>
      <c r="F3123">
        <v>0</v>
      </c>
      <c r="G3123">
        <v>2</v>
      </c>
      <c r="H3123">
        <v>0</v>
      </c>
      <c r="I3123">
        <v>0</v>
      </c>
      <c r="J3123">
        <v>75.760000000000005</v>
      </c>
      <c r="K3123">
        <v>48</v>
      </c>
      <c r="L3123">
        <v>639.36</v>
      </c>
      <c r="M3123">
        <v>50018615</v>
      </c>
      <c r="N3123" t="s">
        <v>1358</v>
      </c>
      <c r="P3123">
        <v>12</v>
      </c>
    </row>
    <row r="3124" spans="1:16" outlineLevel="2" x14ac:dyDescent="0.3">
      <c r="A3124">
        <v>360</v>
      </c>
      <c r="B3124" t="s">
        <v>1199</v>
      </c>
      <c r="C3124">
        <v>26</v>
      </c>
      <c r="D3124">
        <v>2</v>
      </c>
      <c r="E3124">
        <v>30.57</v>
      </c>
      <c r="F3124">
        <v>544.5</v>
      </c>
      <c r="G3124">
        <v>2</v>
      </c>
      <c r="H3124">
        <v>7.89</v>
      </c>
      <c r="I3124">
        <v>552.39</v>
      </c>
      <c r="J3124">
        <v>240.75</v>
      </c>
      <c r="K3124">
        <v>106.54</v>
      </c>
      <c r="L3124" s="1">
        <v>1830.96</v>
      </c>
      <c r="M3124">
        <v>50022374</v>
      </c>
      <c r="N3124" t="s">
        <v>1268</v>
      </c>
      <c r="P3124">
        <v>327</v>
      </c>
    </row>
    <row r="3125" spans="1:16" outlineLevel="2" x14ac:dyDescent="0.3">
      <c r="A3125">
        <v>360</v>
      </c>
      <c r="B3125" t="s">
        <v>1199</v>
      </c>
      <c r="C3125">
        <v>26</v>
      </c>
      <c r="D3125">
        <v>3</v>
      </c>
      <c r="E3125">
        <v>12</v>
      </c>
      <c r="F3125">
        <v>264.60000000000002</v>
      </c>
      <c r="G3125">
        <v>3</v>
      </c>
      <c r="H3125">
        <v>3.84</v>
      </c>
      <c r="I3125">
        <v>268.44</v>
      </c>
      <c r="J3125">
        <v>115.14</v>
      </c>
      <c r="K3125">
        <v>6</v>
      </c>
      <c r="L3125">
        <v>127.2</v>
      </c>
      <c r="M3125">
        <v>50376508</v>
      </c>
      <c r="N3125" t="s">
        <v>1459</v>
      </c>
      <c r="P3125">
        <v>354</v>
      </c>
    </row>
    <row r="3126" spans="1:16" outlineLevel="2" x14ac:dyDescent="0.3">
      <c r="A3126">
        <v>360</v>
      </c>
      <c r="B3126" t="s">
        <v>1199</v>
      </c>
      <c r="C3126">
        <v>26</v>
      </c>
      <c r="D3126">
        <v>2</v>
      </c>
      <c r="E3126">
        <v>103.42</v>
      </c>
      <c r="F3126" s="1">
        <v>1993.92</v>
      </c>
      <c r="G3126">
        <v>2</v>
      </c>
      <c r="H3126">
        <v>28.91</v>
      </c>
      <c r="I3126" s="1">
        <v>2022.83</v>
      </c>
      <c r="J3126">
        <v>115.26</v>
      </c>
      <c r="K3126">
        <v>3</v>
      </c>
      <c r="L3126">
        <v>49.98</v>
      </c>
      <c r="M3126">
        <v>50376452</v>
      </c>
      <c r="N3126" t="s">
        <v>1243</v>
      </c>
      <c r="P3126">
        <v>363</v>
      </c>
    </row>
    <row r="3127" spans="1:16" outlineLevel="2" x14ac:dyDescent="0.3">
      <c r="A3127">
        <v>360</v>
      </c>
      <c r="B3127" t="s">
        <v>1199</v>
      </c>
      <c r="C3127">
        <v>26</v>
      </c>
      <c r="D3127">
        <v>4</v>
      </c>
      <c r="E3127">
        <v>1.1299999999999999</v>
      </c>
      <c r="F3127">
        <v>23.13</v>
      </c>
      <c r="G3127">
        <v>4</v>
      </c>
      <c r="H3127">
        <v>0.34</v>
      </c>
      <c r="I3127">
        <v>23.47</v>
      </c>
      <c r="J3127">
        <v>369.17</v>
      </c>
      <c r="K3127">
        <v>56.76</v>
      </c>
      <c r="L3127" s="1">
        <v>1318.65</v>
      </c>
      <c r="M3127">
        <v>50376518</v>
      </c>
      <c r="N3127" t="s">
        <v>1473</v>
      </c>
      <c r="P3127">
        <v>365</v>
      </c>
    </row>
    <row r="3128" spans="1:16" outlineLevel="2" x14ac:dyDescent="0.3">
      <c r="A3128">
        <v>360</v>
      </c>
      <c r="B3128" t="s">
        <v>1199</v>
      </c>
      <c r="C3128">
        <v>26</v>
      </c>
      <c r="D3128">
        <v>3</v>
      </c>
      <c r="E3128">
        <v>42.26</v>
      </c>
      <c r="F3128" s="1">
        <v>1094.73</v>
      </c>
      <c r="G3128">
        <v>3</v>
      </c>
      <c r="H3128">
        <v>15.88</v>
      </c>
      <c r="I3128" s="1">
        <v>1110.6099999999999</v>
      </c>
      <c r="J3128">
        <v>17.89</v>
      </c>
      <c r="K3128">
        <v>0.5</v>
      </c>
      <c r="L3128">
        <v>11.96</v>
      </c>
      <c r="M3128">
        <v>50027011</v>
      </c>
      <c r="N3128" t="s">
        <v>1205</v>
      </c>
      <c r="P3128">
        <v>77</v>
      </c>
    </row>
    <row r="3129" spans="1:16" outlineLevel="2" x14ac:dyDescent="0.3">
      <c r="A3129">
        <v>360</v>
      </c>
      <c r="B3129" t="s">
        <v>1199</v>
      </c>
      <c r="C3129">
        <v>26</v>
      </c>
      <c r="D3129">
        <v>1</v>
      </c>
      <c r="E3129">
        <v>28.5</v>
      </c>
      <c r="F3129">
        <v>545.78</v>
      </c>
      <c r="G3129">
        <v>1</v>
      </c>
      <c r="H3129">
        <v>7.91</v>
      </c>
      <c r="I3129">
        <v>553.69000000000005</v>
      </c>
      <c r="J3129">
        <v>153.76</v>
      </c>
      <c r="K3129">
        <v>10.5</v>
      </c>
      <c r="L3129">
        <v>174.93</v>
      </c>
      <c r="M3129">
        <v>50376589</v>
      </c>
      <c r="N3129" t="s">
        <v>1450</v>
      </c>
      <c r="P3129">
        <v>362</v>
      </c>
    </row>
    <row r="3130" spans="1:16" outlineLevel="2" x14ac:dyDescent="0.3">
      <c r="A3130">
        <v>360</v>
      </c>
      <c r="B3130" t="s">
        <v>1199</v>
      </c>
      <c r="C3130">
        <v>26</v>
      </c>
      <c r="D3130">
        <v>1</v>
      </c>
      <c r="E3130">
        <v>0</v>
      </c>
      <c r="F3130">
        <v>0</v>
      </c>
      <c r="G3130">
        <v>1</v>
      </c>
      <c r="H3130">
        <v>0</v>
      </c>
      <c r="I3130">
        <v>0</v>
      </c>
      <c r="J3130">
        <v>135.02000000000001</v>
      </c>
      <c r="K3130">
        <v>22.51</v>
      </c>
      <c r="L3130">
        <v>496.35</v>
      </c>
      <c r="M3130">
        <v>50022358</v>
      </c>
      <c r="N3130" t="s">
        <v>1371</v>
      </c>
      <c r="P3130">
        <v>374</v>
      </c>
    </row>
    <row r="3131" spans="1:16" outlineLevel="2" x14ac:dyDescent="0.3">
      <c r="A3131">
        <v>360</v>
      </c>
      <c r="B3131" t="s">
        <v>1199</v>
      </c>
      <c r="C3131">
        <v>26</v>
      </c>
      <c r="D3131">
        <v>3</v>
      </c>
      <c r="E3131">
        <v>34.83</v>
      </c>
      <c r="F3131">
        <v>742.86</v>
      </c>
      <c r="G3131">
        <v>3</v>
      </c>
      <c r="H3131">
        <v>10.77</v>
      </c>
      <c r="I3131">
        <v>753.63</v>
      </c>
      <c r="J3131">
        <v>168.03</v>
      </c>
      <c r="K3131">
        <v>4.75</v>
      </c>
      <c r="L3131">
        <v>100.16</v>
      </c>
      <c r="M3131">
        <v>50022358</v>
      </c>
      <c r="N3131" t="s">
        <v>1371</v>
      </c>
      <c r="P3131">
        <v>362</v>
      </c>
    </row>
    <row r="3132" spans="1:16" outlineLevel="2" x14ac:dyDescent="0.3">
      <c r="A3132">
        <v>360</v>
      </c>
      <c r="B3132" t="s">
        <v>1199</v>
      </c>
      <c r="C3132">
        <v>26</v>
      </c>
      <c r="D3132">
        <v>5</v>
      </c>
      <c r="E3132">
        <v>4.88</v>
      </c>
      <c r="F3132">
        <v>131.41999999999999</v>
      </c>
      <c r="G3132">
        <v>3</v>
      </c>
      <c r="H3132">
        <v>1.91</v>
      </c>
      <c r="I3132">
        <v>133.33000000000001</v>
      </c>
      <c r="J3132">
        <v>35.880000000000003</v>
      </c>
      <c r="K3132">
        <v>21.75</v>
      </c>
      <c r="L3132">
        <v>595.29999999999995</v>
      </c>
      <c r="M3132">
        <v>50010629</v>
      </c>
      <c r="N3132" t="s">
        <v>1474</v>
      </c>
      <c r="P3132">
        <v>202</v>
      </c>
    </row>
    <row r="3133" spans="1:16" outlineLevel="2" x14ac:dyDescent="0.3">
      <c r="A3133">
        <v>360</v>
      </c>
      <c r="B3133" t="s">
        <v>1199</v>
      </c>
      <c r="C3133">
        <v>26</v>
      </c>
      <c r="D3133">
        <v>1</v>
      </c>
      <c r="E3133">
        <v>1.88</v>
      </c>
      <c r="F3133">
        <v>31.26</v>
      </c>
      <c r="G3133">
        <v>1</v>
      </c>
      <c r="H3133">
        <v>0.45</v>
      </c>
      <c r="I3133">
        <v>31.71</v>
      </c>
      <c r="J3133">
        <v>21</v>
      </c>
      <c r="K3133">
        <v>0</v>
      </c>
      <c r="L3133">
        <v>0</v>
      </c>
      <c r="M3133">
        <v>50022328</v>
      </c>
      <c r="N3133" t="s">
        <v>1475</v>
      </c>
      <c r="P3133">
        <v>308</v>
      </c>
    </row>
    <row r="3134" spans="1:16" outlineLevel="2" x14ac:dyDescent="0.3">
      <c r="A3134">
        <v>360</v>
      </c>
      <c r="B3134" t="s">
        <v>1199</v>
      </c>
      <c r="C3134">
        <v>26</v>
      </c>
      <c r="D3134">
        <v>1</v>
      </c>
      <c r="E3134">
        <v>0</v>
      </c>
      <c r="F3134">
        <v>0</v>
      </c>
      <c r="G3134">
        <v>1</v>
      </c>
      <c r="H3134">
        <v>0</v>
      </c>
      <c r="I3134">
        <v>0</v>
      </c>
      <c r="J3134">
        <v>97.54</v>
      </c>
      <c r="K3134">
        <v>36.01</v>
      </c>
      <c r="L3134">
        <v>618.65</v>
      </c>
      <c r="M3134">
        <v>50018671</v>
      </c>
      <c r="N3134" t="s">
        <v>1233</v>
      </c>
      <c r="P3134">
        <v>64</v>
      </c>
    </row>
    <row r="3135" spans="1:16" outlineLevel="2" x14ac:dyDescent="0.3">
      <c r="A3135">
        <v>360</v>
      </c>
      <c r="B3135" t="s">
        <v>1199</v>
      </c>
      <c r="C3135">
        <v>26</v>
      </c>
      <c r="D3135">
        <v>7</v>
      </c>
      <c r="E3135">
        <v>13.75</v>
      </c>
      <c r="F3135">
        <v>244.75</v>
      </c>
      <c r="G3135">
        <v>7</v>
      </c>
      <c r="H3135">
        <v>3.55</v>
      </c>
      <c r="I3135">
        <v>248.3</v>
      </c>
      <c r="J3135">
        <v>88.15</v>
      </c>
      <c r="K3135">
        <v>58.39</v>
      </c>
      <c r="L3135" s="1">
        <v>1344.97</v>
      </c>
      <c r="M3135">
        <v>50018625</v>
      </c>
      <c r="N3135" t="s">
        <v>1381</v>
      </c>
      <c r="P3135">
        <v>9</v>
      </c>
    </row>
    <row r="3136" spans="1:16" outlineLevel="2" x14ac:dyDescent="0.3">
      <c r="A3136">
        <v>360</v>
      </c>
      <c r="B3136" t="s">
        <v>1199</v>
      </c>
      <c r="C3136">
        <v>26</v>
      </c>
      <c r="D3136">
        <v>1</v>
      </c>
      <c r="E3136">
        <v>0</v>
      </c>
      <c r="F3136">
        <v>0</v>
      </c>
      <c r="G3136">
        <v>1</v>
      </c>
      <c r="H3136">
        <v>0</v>
      </c>
      <c r="I3136">
        <v>0</v>
      </c>
      <c r="J3136">
        <v>7.5</v>
      </c>
      <c r="K3136">
        <v>7.5</v>
      </c>
      <c r="L3136">
        <v>99.9</v>
      </c>
      <c r="M3136">
        <v>50018620</v>
      </c>
      <c r="N3136" t="s">
        <v>1434</v>
      </c>
      <c r="P3136">
        <v>39</v>
      </c>
    </row>
    <row r="3137" spans="1:16" outlineLevel="2" x14ac:dyDescent="0.3">
      <c r="A3137">
        <v>360</v>
      </c>
      <c r="B3137" t="s">
        <v>1199</v>
      </c>
      <c r="C3137">
        <v>26</v>
      </c>
      <c r="D3137">
        <v>1</v>
      </c>
      <c r="E3137">
        <v>0</v>
      </c>
      <c r="F3137">
        <v>0</v>
      </c>
      <c r="G3137">
        <v>1</v>
      </c>
      <c r="H3137">
        <v>0</v>
      </c>
      <c r="I3137">
        <v>0</v>
      </c>
      <c r="J3137">
        <v>53.26</v>
      </c>
      <c r="K3137">
        <v>18.75</v>
      </c>
      <c r="L3137">
        <v>461.25</v>
      </c>
      <c r="M3137">
        <v>50018610</v>
      </c>
      <c r="N3137" t="s">
        <v>1461</v>
      </c>
      <c r="P3137">
        <v>32</v>
      </c>
    </row>
    <row r="3138" spans="1:16" outlineLevel="2" x14ac:dyDescent="0.3">
      <c r="A3138">
        <v>360</v>
      </c>
      <c r="B3138" t="s">
        <v>1199</v>
      </c>
      <c r="C3138">
        <v>26</v>
      </c>
      <c r="D3138">
        <v>3</v>
      </c>
      <c r="E3138">
        <v>0</v>
      </c>
      <c r="F3138">
        <v>0</v>
      </c>
      <c r="G3138">
        <v>2</v>
      </c>
      <c r="H3138">
        <v>0</v>
      </c>
      <c r="I3138">
        <v>0</v>
      </c>
      <c r="J3138">
        <v>41.31</v>
      </c>
      <c r="K3138">
        <v>36.409999999999997</v>
      </c>
      <c r="L3138">
        <v>585.25</v>
      </c>
      <c r="M3138">
        <v>50018670</v>
      </c>
      <c r="N3138" t="s">
        <v>1277</v>
      </c>
      <c r="P3138">
        <v>25</v>
      </c>
    </row>
    <row r="3139" spans="1:16" outlineLevel="2" x14ac:dyDescent="0.3">
      <c r="A3139">
        <v>360</v>
      </c>
      <c r="B3139" t="s">
        <v>1199</v>
      </c>
      <c r="C3139">
        <v>26</v>
      </c>
      <c r="D3139">
        <v>1</v>
      </c>
      <c r="E3139">
        <v>38</v>
      </c>
      <c r="F3139">
        <v>966.34</v>
      </c>
      <c r="G3139">
        <v>1</v>
      </c>
      <c r="H3139">
        <v>14.01</v>
      </c>
      <c r="I3139">
        <v>980.35</v>
      </c>
      <c r="J3139">
        <v>109.63</v>
      </c>
      <c r="K3139">
        <v>40</v>
      </c>
      <c r="L3139">
        <v>987.6</v>
      </c>
      <c r="M3139">
        <v>50022346</v>
      </c>
      <c r="N3139" t="s">
        <v>1476</v>
      </c>
      <c r="P3139">
        <v>306</v>
      </c>
    </row>
    <row r="3140" spans="1:16" outlineLevel="2" x14ac:dyDescent="0.3">
      <c r="A3140">
        <v>360</v>
      </c>
      <c r="B3140" t="s">
        <v>1199</v>
      </c>
      <c r="C3140">
        <v>26</v>
      </c>
      <c r="D3140">
        <v>1</v>
      </c>
      <c r="E3140">
        <v>27.9</v>
      </c>
      <c r="F3140">
        <v>615.20000000000005</v>
      </c>
      <c r="G3140">
        <v>1</v>
      </c>
      <c r="H3140">
        <v>8.92</v>
      </c>
      <c r="I3140">
        <v>624.12</v>
      </c>
      <c r="J3140">
        <v>27.76</v>
      </c>
      <c r="K3140">
        <v>27.9</v>
      </c>
      <c r="L3140">
        <v>591.48</v>
      </c>
      <c r="M3140">
        <v>50376709</v>
      </c>
      <c r="N3140" t="s">
        <v>1477</v>
      </c>
      <c r="P3140">
        <v>356</v>
      </c>
    </row>
    <row r="3141" spans="1:16" outlineLevel="2" x14ac:dyDescent="0.3">
      <c r="A3141">
        <v>360</v>
      </c>
      <c r="B3141" t="s">
        <v>1199</v>
      </c>
      <c r="C3141">
        <v>26</v>
      </c>
      <c r="D3141">
        <v>1</v>
      </c>
      <c r="E3141">
        <v>8.1300000000000008</v>
      </c>
      <c r="F3141">
        <v>167.48</v>
      </c>
      <c r="G3141">
        <v>1</v>
      </c>
      <c r="H3141">
        <v>2.4300000000000002</v>
      </c>
      <c r="I3141">
        <v>169.91</v>
      </c>
      <c r="J3141">
        <v>26</v>
      </c>
      <c r="K3141">
        <v>12</v>
      </c>
      <c r="L3141">
        <v>237.72</v>
      </c>
      <c r="M3141">
        <v>50018664</v>
      </c>
      <c r="N3141" t="s">
        <v>1228</v>
      </c>
      <c r="P3141">
        <v>57</v>
      </c>
    </row>
    <row r="3142" spans="1:16" outlineLevel="2" x14ac:dyDescent="0.3">
      <c r="A3142">
        <v>360</v>
      </c>
      <c r="B3142" t="s">
        <v>1199</v>
      </c>
      <c r="C3142">
        <v>26</v>
      </c>
      <c r="D3142">
        <v>1</v>
      </c>
      <c r="E3142">
        <v>0</v>
      </c>
      <c r="F3142">
        <v>0</v>
      </c>
      <c r="G3142">
        <v>1</v>
      </c>
      <c r="H3142">
        <v>0</v>
      </c>
      <c r="I3142">
        <v>0</v>
      </c>
      <c r="J3142">
        <v>0.38</v>
      </c>
      <c r="K3142">
        <v>0.38</v>
      </c>
      <c r="L3142">
        <v>9.33</v>
      </c>
      <c r="M3142">
        <v>50018485</v>
      </c>
      <c r="N3142" t="s">
        <v>1454</v>
      </c>
      <c r="P3142">
        <v>143</v>
      </c>
    </row>
    <row r="3143" spans="1:16" outlineLevel="2" x14ac:dyDescent="0.3">
      <c r="A3143">
        <v>360</v>
      </c>
      <c r="B3143" t="s">
        <v>1199</v>
      </c>
      <c r="C3143">
        <v>26</v>
      </c>
      <c r="D3143">
        <v>2</v>
      </c>
      <c r="E3143">
        <v>21.01</v>
      </c>
      <c r="F3143">
        <v>402.34</v>
      </c>
      <c r="G3143">
        <v>2</v>
      </c>
      <c r="H3143">
        <v>5.83</v>
      </c>
      <c r="I3143">
        <v>408.17</v>
      </c>
      <c r="J3143">
        <v>159.01</v>
      </c>
      <c r="K3143">
        <v>53.63</v>
      </c>
      <c r="L3143">
        <v>977.97</v>
      </c>
      <c r="M3143">
        <v>50376522</v>
      </c>
      <c r="N3143" t="s">
        <v>1467</v>
      </c>
      <c r="P3143">
        <v>358</v>
      </c>
    </row>
    <row r="3144" spans="1:16" outlineLevel="2" x14ac:dyDescent="0.3">
      <c r="A3144">
        <v>360</v>
      </c>
      <c r="B3144" t="s">
        <v>1199</v>
      </c>
      <c r="C3144">
        <v>26</v>
      </c>
      <c r="D3144">
        <v>2</v>
      </c>
      <c r="E3144">
        <v>16.13</v>
      </c>
      <c r="F3144">
        <v>269.20999999999998</v>
      </c>
      <c r="G3144">
        <v>2</v>
      </c>
      <c r="H3144">
        <v>3.9</v>
      </c>
      <c r="I3144">
        <v>273.11</v>
      </c>
      <c r="J3144">
        <v>243.5</v>
      </c>
      <c r="K3144">
        <v>39.75</v>
      </c>
      <c r="L3144">
        <v>686.88</v>
      </c>
      <c r="M3144">
        <v>50018645</v>
      </c>
      <c r="N3144" t="s">
        <v>1245</v>
      </c>
      <c r="P3144">
        <v>27</v>
      </c>
    </row>
    <row r="3145" spans="1:16" outlineLevel="2" x14ac:dyDescent="0.3">
      <c r="A3145">
        <v>360</v>
      </c>
      <c r="B3145" t="s">
        <v>1199</v>
      </c>
      <c r="C3145">
        <v>26</v>
      </c>
      <c r="D3145">
        <v>1</v>
      </c>
      <c r="E3145">
        <v>1.5</v>
      </c>
      <c r="F3145">
        <v>24</v>
      </c>
      <c r="G3145">
        <v>1</v>
      </c>
      <c r="H3145">
        <v>0.35</v>
      </c>
      <c r="I3145">
        <v>24.35</v>
      </c>
      <c r="J3145">
        <v>1.1299999999999999</v>
      </c>
      <c r="K3145">
        <v>0</v>
      </c>
      <c r="L3145">
        <v>0</v>
      </c>
      <c r="M3145">
        <v>50376710</v>
      </c>
      <c r="N3145" t="s">
        <v>1462</v>
      </c>
      <c r="P3145">
        <v>370</v>
      </c>
    </row>
    <row r="3146" spans="1:16" outlineLevel="2" x14ac:dyDescent="0.3">
      <c r="A3146">
        <v>360</v>
      </c>
      <c r="B3146" t="s">
        <v>1199</v>
      </c>
      <c r="C3146">
        <v>26</v>
      </c>
      <c r="D3146">
        <v>2</v>
      </c>
      <c r="E3146">
        <v>0</v>
      </c>
      <c r="F3146">
        <v>0</v>
      </c>
      <c r="G3146">
        <v>2</v>
      </c>
      <c r="H3146">
        <v>0</v>
      </c>
      <c r="I3146">
        <v>0</v>
      </c>
      <c r="J3146">
        <v>41.29</v>
      </c>
      <c r="K3146">
        <v>36.03</v>
      </c>
      <c r="L3146">
        <v>770.04</v>
      </c>
      <c r="M3146">
        <v>50376627</v>
      </c>
      <c r="N3146" t="s">
        <v>1237</v>
      </c>
      <c r="P3146">
        <v>328</v>
      </c>
    </row>
    <row r="3147" spans="1:16" outlineLevel="2" x14ac:dyDescent="0.3">
      <c r="A3147">
        <v>360</v>
      </c>
      <c r="B3147" t="s">
        <v>1199</v>
      </c>
      <c r="C3147">
        <v>26</v>
      </c>
      <c r="D3147">
        <v>2</v>
      </c>
      <c r="E3147">
        <v>7.5</v>
      </c>
      <c r="F3147">
        <v>155.4</v>
      </c>
      <c r="G3147">
        <v>2</v>
      </c>
      <c r="H3147">
        <v>2.25</v>
      </c>
      <c r="I3147">
        <v>157.65</v>
      </c>
      <c r="J3147">
        <v>39.130000000000003</v>
      </c>
      <c r="K3147">
        <v>2</v>
      </c>
      <c r="L3147">
        <v>37.28</v>
      </c>
      <c r="M3147">
        <v>50376420</v>
      </c>
      <c r="N3147" t="s">
        <v>1419</v>
      </c>
      <c r="P3147">
        <v>341</v>
      </c>
    </row>
    <row r="3148" spans="1:16" outlineLevel="2" x14ac:dyDescent="0.3">
      <c r="A3148">
        <v>360</v>
      </c>
      <c r="B3148" t="s">
        <v>1199</v>
      </c>
      <c r="C3148">
        <v>26</v>
      </c>
      <c r="D3148">
        <v>2</v>
      </c>
      <c r="E3148">
        <v>0</v>
      </c>
      <c r="F3148">
        <v>0</v>
      </c>
      <c r="G3148">
        <v>2</v>
      </c>
      <c r="H3148">
        <v>0</v>
      </c>
      <c r="I3148">
        <v>0</v>
      </c>
      <c r="J3148">
        <v>60.9</v>
      </c>
      <c r="K3148">
        <v>45.13</v>
      </c>
      <c r="L3148">
        <v>601.13</v>
      </c>
      <c r="M3148">
        <v>50018628</v>
      </c>
      <c r="N3148" t="s">
        <v>1321</v>
      </c>
      <c r="P3148">
        <v>30</v>
      </c>
    </row>
    <row r="3149" spans="1:16" outlineLevel="2" x14ac:dyDescent="0.3">
      <c r="A3149">
        <v>360</v>
      </c>
      <c r="B3149" t="s">
        <v>1199</v>
      </c>
      <c r="C3149">
        <v>26</v>
      </c>
      <c r="D3149">
        <v>4</v>
      </c>
      <c r="E3149">
        <v>73.5</v>
      </c>
      <c r="F3149" s="1">
        <v>1823.83</v>
      </c>
      <c r="G3149">
        <v>4</v>
      </c>
      <c r="H3149">
        <v>26.44</v>
      </c>
      <c r="I3149" s="1">
        <v>1850.27</v>
      </c>
      <c r="J3149">
        <v>496.01</v>
      </c>
      <c r="K3149">
        <v>56.25</v>
      </c>
      <c r="L3149" s="1">
        <v>1270.0999999999999</v>
      </c>
      <c r="M3149">
        <v>50376705</v>
      </c>
      <c r="N3149" t="s">
        <v>1453</v>
      </c>
      <c r="P3149">
        <v>349</v>
      </c>
    </row>
    <row r="3150" spans="1:16" outlineLevel="2" x14ac:dyDescent="0.3">
      <c r="A3150">
        <v>360</v>
      </c>
      <c r="B3150" t="s">
        <v>1199</v>
      </c>
      <c r="C3150">
        <v>26</v>
      </c>
      <c r="D3150">
        <v>1</v>
      </c>
      <c r="E3150">
        <v>5.93</v>
      </c>
      <c r="F3150">
        <v>171.08</v>
      </c>
      <c r="G3150">
        <v>1</v>
      </c>
      <c r="H3150">
        <v>2.48</v>
      </c>
      <c r="I3150">
        <v>173.56</v>
      </c>
      <c r="J3150">
        <v>78.540000000000006</v>
      </c>
      <c r="K3150">
        <v>15.04</v>
      </c>
      <c r="L3150">
        <v>389.84</v>
      </c>
      <c r="M3150">
        <v>50010628</v>
      </c>
      <c r="N3150" t="s">
        <v>1267</v>
      </c>
      <c r="P3150">
        <v>96</v>
      </c>
    </row>
    <row r="3151" spans="1:16" outlineLevel="2" x14ac:dyDescent="0.3">
      <c r="A3151">
        <v>360</v>
      </c>
      <c r="B3151" t="s">
        <v>1199</v>
      </c>
      <c r="C3151">
        <v>26</v>
      </c>
      <c r="D3151">
        <v>1</v>
      </c>
      <c r="E3151">
        <v>11.26</v>
      </c>
      <c r="F3151">
        <v>185.56</v>
      </c>
      <c r="G3151">
        <v>1</v>
      </c>
      <c r="H3151">
        <v>2.69</v>
      </c>
      <c r="I3151">
        <v>188.25</v>
      </c>
      <c r="J3151">
        <v>21.25</v>
      </c>
      <c r="K3151">
        <v>19</v>
      </c>
      <c r="L3151">
        <v>304</v>
      </c>
      <c r="M3151">
        <v>50022374</v>
      </c>
      <c r="N3151" t="s">
        <v>1268</v>
      </c>
      <c r="P3151">
        <v>380</v>
      </c>
    </row>
    <row r="3152" spans="1:16" outlineLevel="2" x14ac:dyDescent="0.3">
      <c r="A3152">
        <v>360</v>
      </c>
      <c r="B3152" t="s">
        <v>1199</v>
      </c>
      <c r="C3152">
        <v>26</v>
      </c>
      <c r="D3152">
        <v>1</v>
      </c>
      <c r="E3152">
        <v>0</v>
      </c>
      <c r="F3152">
        <v>0</v>
      </c>
      <c r="G3152">
        <v>1</v>
      </c>
      <c r="H3152">
        <v>0</v>
      </c>
      <c r="I3152">
        <v>0</v>
      </c>
      <c r="J3152">
        <v>68.5</v>
      </c>
      <c r="K3152">
        <v>40</v>
      </c>
      <c r="L3152">
        <v>571.6</v>
      </c>
      <c r="M3152">
        <v>50376601</v>
      </c>
      <c r="N3152" t="s">
        <v>1253</v>
      </c>
      <c r="P3152">
        <v>338</v>
      </c>
    </row>
    <row r="3153" spans="1:16" outlineLevel="2" x14ac:dyDescent="0.3">
      <c r="A3153">
        <v>360</v>
      </c>
      <c r="B3153" t="s">
        <v>1199</v>
      </c>
      <c r="C3153">
        <v>26</v>
      </c>
      <c r="D3153">
        <v>2</v>
      </c>
      <c r="E3153">
        <v>7.5</v>
      </c>
      <c r="F3153">
        <v>123.75</v>
      </c>
      <c r="G3153">
        <v>2</v>
      </c>
      <c r="H3153">
        <v>1.79</v>
      </c>
      <c r="I3153">
        <v>125.54</v>
      </c>
      <c r="J3153">
        <v>36.200000000000003</v>
      </c>
      <c r="K3153">
        <v>5.82</v>
      </c>
      <c r="L3153">
        <v>92.36</v>
      </c>
      <c r="M3153">
        <v>50027090</v>
      </c>
      <c r="N3153" t="s">
        <v>1376</v>
      </c>
      <c r="P3153">
        <v>143</v>
      </c>
    </row>
    <row r="3154" spans="1:16" outlineLevel="2" x14ac:dyDescent="0.3">
      <c r="A3154">
        <v>360</v>
      </c>
      <c r="B3154" t="s">
        <v>1199</v>
      </c>
      <c r="C3154">
        <v>26</v>
      </c>
      <c r="D3154">
        <v>3</v>
      </c>
      <c r="E3154">
        <v>34.75</v>
      </c>
      <c r="F3154">
        <v>662.94</v>
      </c>
      <c r="G3154">
        <v>3</v>
      </c>
      <c r="H3154">
        <v>9.6199999999999992</v>
      </c>
      <c r="I3154">
        <v>672.56</v>
      </c>
      <c r="J3154">
        <v>141.01</v>
      </c>
      <c r="K3154">
        <v>17.13</v>
      </c>
      <c r="L3154">
        <v>290.94</v>
      </c>
      <c r="M3154">
        <v>50376625</v>
      </c>
      <c r="N3154" t="s">
        <v>1231</v>
      </c>
      <c r="P3154">
        <v>328</v>
      </c>
    </row>
    <row r="3155" spans="1:16" outlineLevel="2" x14ac:dyDescent="0.3">
      <c r="A3155">
        <v>360</v>
      </c>
      <c r="B3155" t="s">
        <v>1199</v>
      </c>
      <c r="C3155">
        <v>26</v>
      </c>
      <c r="D3155">
        <v>2</v>
      </c>
      <c r="E3155">
        <v>0.75</v>
      </c>
      <c r="F3155">
        <v>11.12</v>
      </c>
      <c r="G3155">
        <v>2</v>
      </c>
      <c r="H3155">
        <v>0.16</v>
      </c>
      <c r="I3155">
        <v>11.28</v>
      </c>
      <c r="J3155">
        <v>40</v>
      </c>
      <c r="K3155">
        <v>40</v>
      </c>
      <c r="L3155">
        <v>532.79999999999995</v>
      </c>
      <c r="M3155">
        <v>50018662</v>
      </c>
      <c r="N3155" t="s">
        <v>1202</v>
      </c>
      <c r="P3155">
        <v>10</v>
      </c>
    </row>
    <row r="3156" spans="1:16" outlineLevel="2" x14ac:dyDescent="0.3">
      <c r="A3156">
        <v>360</v>
      </c>
      <c r="B3156" t="s">
        <v>1199</v>
      </c>
      <c r="C3156">
        <v>26</v>
      </c>
      <c r="D3156">
        <v>5</v>
      </c>
      <c r="E3156">
        <v>53.25</v>
      </c>
      <c r="F3156" s="1">
        <v>1241.4100000000001</v>
      </c>
      <c r="G3156">
        <v>5</v>
      </c>
      <c r="H3156">
        <v>18</v>
      </c>
      <c r="I3156" s="1">
        <v>1259.4100000000001</v>
      </c>
      <c r="J3156">
        <v>207.79</v>
      </c>
      <c r="K3156">
        <v>57.26</v>
      </c>
      <c r="L3156" s="1">
        <v>1279.29</v>
      </c>
      <c r="M3156">
        <v>50376424</v>
      </c>
      <c r="N3156" t="s">
        <v>1478</v>
      </c>
      <c r="P3156">
        <v>362</v>
      </c>
    </row>
    <row r="3157" spans="1:16" outlineLevel="2" x14ac:dyDescent="0.3">
      <c r="A3157">
        <v>360</v>
      </c>
      <c r="B3157" t="s">
        <v>1199</v>
      </c>
      <c r="C3157">
        <v>26</v>
      </c>
      <c r="D3157">
        <v>2</v>
      </c>
      <c r="E3157">
        <v>0</v>
      </c>
      <c r="F3157">
        <v>0</v>
      </c>
      <c r="G3157">
        <v>2</v>
      </c>
      <c r="H3157">
        <v>0</v>
      </c>
      <c r="I3157">
        <v>0</v>
      </c>
      <c r="J3157">
        <v>33.159999999999997</v>
      </c>
      <c r="K3157">
        <v>16.64</v>
      </c>
      <c r="L3157">
        <v>300.69</v>
      </c>
      <c r="M3157">
        <v>50018530</v>
      </c>
      <c r="N3157" t="s">
        <v>1271</v>
      </c>
      <c r="P3157">
        <v>304</v>
      </c>
    </row>
    <row r="3158" spans="1:16" outlineLevel="2" x14ac:dyDescent="0.3">
      <c r="A3158">
        <v>360</v>
      </c>
      <c r="B3158" t="s">
        <v>1199</v>
      </c>
      <c r="C3158">
        <v>26</v>
      </c>
      <c r="D3158">
        <v>3</v>
      </c>
      <c r="E3158">
        <v>38.549999999999997</v>
      </c>
      <c r="F3158">
        <v>849.94</v>
      </c>
      <c r="G3158">
        <v>3</v>
      </c>
      <c r="H3158">
        <v>12.32</v>
      </c>
      <c r="I3158">
        <v>862.26</v>
      </c>
      <c r="J3158">
        <v>225.96</v>
      </c>
      <c r="K3158">
        <v>22.13</v>
      </c>
      <c r="L3158">
        <v>519.41</v>
      </c>
      <c r="M3158">
        <v>50022352</v>
      </c>
      <c r="N3158" t="s">
        <v>1214</v>
      </c>
      <c r="P3158">
        <v>373</v>
      </c>
    </row>
    <row r="3159" spans="1:16" outlineLevel="2" x14ac:dyDescent="0.3">
      <c r="A3159">
        <v>360</v>
      </c>
      <c r="B3159" t="s">
        <v>1199</v>
      </c>
      <c r="C3159">
        <v>26</v>
      </c>
      <c r="D3159">
        <v>1</v>
      </c>
      <c r="E3159">
        <v>4.3899999999999997</v>
      </c>
      <c r="F3159">
        <v>96.8</v>
      </c>
      <c r="G3159">
        <v>1</v>
      </c>
      <c r="H3159">
        <v>1.4</v>
      </c>
      <c r="I3159">
        <v>98.2</v>
      </c>
      <c r="J3159">
        <v>86.01</v>
      </c>
      <c r="K3159">
        <v>7.5</v>
      </c>
      <c r="L3159">
        <v>159</v>
      </c>
      <c r="M3159">
        <v>50376698</v>
      </c>
      <c r="N3159" t="s">
        <v>1479</v>
      </c>
      <c r="P3159">
        <v>347</v>
      </c>
    </row>
    <row r="3160" spans="1:16" outlineLevel="2" x14ac:dyDescent="0.3">
      <c r="A3160">
        <v>360</v>
      </c>
      <c r="B3160" t="s">
        <v>1199</v>
      </c>
      <c r="C3160">
        <v>26</v>
      </c>
      <c r="D3160">
        <v>5</v>
      </c>
      <c r="E3160">
        <v>26.14</v>
      </c>
      <c r="F3160">
        <v>597.78</v>
      </c>
      <c r="G3160">
        <v>5</v>
      </c>
      <c r="H3160">
        <v>8.66</v>
      </c>
      <c r="I3160">
        <v>606.44000000000005</v>
      </c>
      <c r="J3160">
        <v>359.26</v>
      </c>
      <c r="K3160">
        <v>69.75</v>
      </c>
      <c r="L3160" s="1">
        <v>1630.68</v>
      </c>
      <c r="M3160">
        <v>50376513</v>
      </c>
      <c r="N3160" t="s">
        <v>1480</v>
      </c>
      <c r="P3160">
        <v>381</v>
      </c>
    </row>
    <row r="3161" spans="1:16" outlineLevel="2" x14ac:dyDescent="0.3">
      <c r="A3161">
        <v>360</v>
      </c>
      <c r="B3161" t="s">
        <v>1199</v>
      </c>
      <c r="C3161">
        <v>26</v>
      </c>
      <c r="D3161">
        <v>2</v>
      </c>
      <c r="E3161">
        <v>3.88</v>
      </c>
      <c r="F3161">
        <v>90.68</v>
      </c>
      <c r="G3161">
        <v>2</v>
      </c>
      <c r="H3161">
        <v>1.31</v>
      </c>
      <c r="I3161">
        <v>91.99</v>
      </c>
      <c r="J3161">
        <v>58.08</v>
      </c>
      <c r="K3161">
        <v>36.08</v>
      </c>
      <c r="L3161">
        <v>796.36</v>
      </c>
      <c r="M3161">
        <v>50376594</v>
      </c>
      <c r="N3161" t="s">
        <v>1383</v>
      </c>
      <c r="P3161">
        <v>376</v>
      </c>
    </row>
    <row r="3162" spans="1:16" outlineLevel="2" x14ac:dyDescent="0.3">
      <c r="A3162">
        <v>360</v>
      </c>
      <c r="B3162" t="s">
        <v>1199</v>
      </c>
      <c r="C3162">
        <v>26</v>
      </c>
      <c r="D3162">
        <v>1</v>
      </c>
      <c r="E3162">
        <v>1.5</v>
      </c>
      <c r="F3162">
        <v>18.36</v>
      </c>
      <c r="G3162">
        <v>1</v>
      </c>
      <c r="H3162">
        <v>0.27</v>
      </c>
      <c r="I3162">
        <v>18.63</v>
      </c>
      <c r="J3162">
        <v>0</v>
      </c>
      <c r="K3162">
        <v>0</v>
      </c>
      <c r="L3162">
        <v>0</v>
      </c>
      <c r="M3162">
        <v>50022380</v>
      </c>
      <c r="N3162" t="s">
        <v>1393</v>
      </c>
      <c r="P3162">
        <v>358</v>
      </c>
    </row>
    <row r="3163" spans="1:16" outlineLevel="2" x14ac:dyDescent="0.3">
      <c r="A3163">
        <v>360</v>
      </c>
      <c r="B3163" t="s">
        <v>1199</v>
      </c>
      <c r="C3163">
        <v>26</v>
      </c>
      <c r="D3163">
        <v>14</v>
      </c>
      <c r="E3163">
        <v>36.04</v>
      </c>
      <c r="F3163">
        <v>673.36</v>
      </c>
      <c r="G3163">
        <v>14</v>
      </c>
      <c r="H3163">
        <v>9.75</v>
      </c>
      <c r="I3163">
        <v>683.11</v>
      </c>
      <c r="J3163">
        <v>489.87</v>
      </c>
      <c r="K3163">
        <v>256.91000000000003</v>
      </c>
      <c r="L3163" s="1">
        <v>4788.68</v>
      </c>
      <c r="M3163">
        <v>50018644</v>
      </c>
      <c r="N3163" t="s">
        <v>1211</v>
      </c>
      <c r="P3163">
        <v>22</v>
      </c>
    </row>
    <row r="3164" spans="1:16" outlineLevel="2" x14ac:dyDescent="0.3">
      <c r="A3164">
        <v>360</v>
      </c>
      <c r="B3164" t="s">
        <v>1199</v>
      </c>
      <c r="C3164">
        <v>26</v>
      </c>
      <c r="D3164">
        <v>4</v>
      </c>
      <c r="E3164">
        <v>8.6300000000000008</v>
      </c>
      <c r="F3164">
        <v>157.69999999999999</v>
      </c>
      <c r="G3164">
        <v>4</v>
      </c>
      <c r="H3164">
        <v>2.29</v>
      </c>
      <c r="I3164">
        <v>159.99</v>
      </c>
      <c r="J3164">
        <v>72.400000000000006</v>
      </c>
      <c r="K3164">
        <v>8.26</v>
      </c>
      <c r="L3164">
        <v>120.21</v>
      </c>
      <c r="M3164">
        <v>50018625</v>
      </c>
      <c r="N3164" t="s">
        <v>1381</v>
      </c>
      <c r="P3164">
        <v>9</v>
      </c>
    </row>
    <row r="3165" spans="1:16" outlineLevel="2" x14ac:dyDescent="0.3">
      <c r="A3165">
        <v>360</v>
      </c>
      <c r="B3165" t="s">
        <v>1199</v>
      </c>
      <c r="C3165">
        <v>26</v>
      </c>
      <c r="D3165">
        <v>3</v>
      </c>
      <c r="E3165">
        <v>5.25</v>
      </c>
      <c r="F3165">
        <v>123.53</v>
      </c>
      <c r="G3165">
        <v>3</v>
      </c>
      <c r="H3165">
        <v>1.79</v>
      </c>
      <c r="I3165">
        <v>125.32</v>
      </c>
      <c r="J3165">
        <v>175.31</v>
      </c>
      <c r="K3165">
        <v>46.68</v>
      </c>
      <c r="L3165">
        <v>960.37</v>
      </c>
      <c r="M3165">
        <v>50022387</v>
      </c>
      <c r="N3165" t="s">
        <v>1322</v>
      </c>
      <c r="P3165">
        <v>351</v>
      </c>
    </row>
    <row r="3166" spans="1:16" outlineLevel="2" x14ac:dyDescent="0.3">
      <c r="A3166">
        <v>360</v>
      </c>
      <c r="B3166" t="s">
        <v>1199</v>
      </c>
      <c r="C3166">
        <v>26</v>
      </c>
      <c r="D3166">
        <v>1</v>
      </c>
      <c r="E3166">
        <v>0</v>
      </c>
      <c r="F3166">
        <v>0</v>
      </c>
      <c r="G3166">
        <v>1</v>
      </c>
      <c r="H3166">
        <v>0</v>
      </c>
      <c r="I3166">
        <v>0</v>
      </c>
      <c r="J3166">
        <v>10.02</v>
      </c>
      <c r="K3166">
        <v>2.5099999999999998</v>
      </c>
      <c r="L3166">
        <v>32.659999999999997</v>
      </c>
      <c r="M3166">
        <v>50018644</v>
      </c>
      <c r="N3166" t="s">
        <v>1211</v>
      </c>
      <c r="P3166">
        <v>22</v>
      </c>
    </row>
    <row r="3167" spans="1:16" outlineLevel="2" x14ac:dyDescent="0.3">
      <c r="A3167">
        <v>360</v>
      </c>
      <c r="B3167" t="s">
        <v>1199</v>
      </c>
      <c r="C3167">
        <v>26</v>
      </c>
      <c r="D3167">
        <v>6</v>
      </c>
      <c r="E3167">
        <v>113.28</v>
      </c>
      <c r="F3167" s="1">
        <v>2731.76</v>
      </c>
      <c r="G3167">
        <v>6</v>
      </c>
      <c r="H3167">
        <v>39.61</v>
      </c>
      <c r="I3167" s="1">
        <v>2771.37</v>
      </c>
      <c r="J3167">
        <v>372.96</v>
      </c>
      <c r="K3167">
        <v>42.15</v>
      </c>
      <c r="L3167" s="1">
        <v>1024.24</v>
      </c>
      <c r="M3167">
        <v>50376413</v>
      </c>
      <c r="N3167" t="s">
        <v>1387</v>
      </c>
      <c r="P3167">
        <v>351</v>
      </c>
    </row>
    <row r="3168" spans="1:16" outlineLevel="2" x14ac:dyDescent="0.3">
      <c r="A3168">
        <v>360</v>
      </c>
      <c r="B3168" t="s">
        <v>1199</v>
      </c>
      <c r="C3168">
        <v>26</v>
      </c>
      <c r="D3168">
        <v>1</v>
      </c>
      <c r="E3168">
        <v>3</v>
      </c>
      <c r="F3168">
        <v>59.1</v>
      </c>
      <c r="G3168">
        <v>1</v>
      </c>
      <c r="H3168">
        <v>0.86</v>
      </c>
      <c r="I3168">
        <v>59.96</v>
      </c>
      <c r="J3168">
        <v>4.5</v>
      </c>
      <c r="K3168">
        <v>0</v>
      </c>
      <c r="L3168">
        <v>0</v>
      </c>
      <c r="M3168">
        <v>50022407</v>
      </c>
      <c r="N3168" t="s">
        <v>1422</v>
      </c>
      <c r="P3168">
        <v>321</v>
      </c>
    </row>
    <row r="3169" spans="1:16" outlineLevel="2" x14ac:dyDescent="0.3">
      <c r="A3169">
        <v>360</v>
      </c>
      <c r="B3169" t="s">
        <v>1199</v>
      </c>
      <c r="C3169">
        <v>26</v>
      </c>
      <c r="D3169">
        <v>4</v>
      </c>
      <c r="E3169">
        <v>3</v>
      </c>
      <c r="F3169">
        <v>66.150000000000006</v>
      </c>
      <c r="G3169">
        <v>4</v>
      </c>
      <c r="H3169">
        <v>0.96</v>
      </c>
      <c r="I3169">
        <v>67.11</v>
      </c>
      <c r="J3169">
        <v>174.36</v>
      </c>
      <c r="K3169">
        <v>16.89</v>
      </c>
      <c r="L3169">
        <v>344.06</v>
      </c>
      <c r="M3169">
        <v>50376711</v>
      </c>
      <c r="N3169" t="s">
        <v>1204</v>
      </c>
      <c r="P3169">
        <v>370</v>
      </c>
    </row>
    <row r="3170" spans="1:16" outlineLevel="2" x14ac:dyDescent="0.3">
      <c r="A3170">
        <v>360</v>
      </c>
      <c r="B3170" t="s">
        <v>1199</v>
      </c>
      <c r="C3170">
        <v>26</v>
      </c>
      <c r="D3170">
        <v>6</v>
      </c>
      <c r="E3170">
        <v>74.650000000000006</v>
      </c>
      <c r="F3170" s="1">
        <v>1465.01</v>
      </c>
      <c r="G3170">
        <v>6</v>
      </c>
      <c r="H3170">
        <v>22.07</v>
      </c>
      <c r="I3170" s="1">
        <v>1487.08</v>
      </c>
      <c r="J3170">
        <v>155.16999999999999</v>
      </c>
      <c r="K3170">
        <v>85.65</v>
      </c>
      <c r="L3170" s="1">
        <v>1446.29</v>
      </c>
      <c r="M3170">
        <v>50593979</v>
      </c>
      <c r="N3170" t="s">
        <v>1385</v>
      </c>
      <c r="P3170">
        <v>90</v>
      </c>
    </row>
    <row r="3171" spans="1:16" outlineLevel="2" x14ac:dyDescent="0.3">
      <c r="A3171">
        <v>360</v>
      </c>
      <c r="B3171" t="s">
        <v>1199</v>
      </c>
      <c r="C3171">
        <v>26</v>
      </c>
      <c r="D3171">
        <v>2</v>
      </c>
      <c r="E3171">
        <v>78.81</v>
      </c>
      <c r="F3171" s="1">
        <v>1679.78</v>
      </c>
      <c r="G3171">
        <v>2</v>
      </c>
      <c r="H3171">
        <v>24.35</v>
      </c>
      <c r="I3171" s="1">
        <v>1704.13</v>
      </c>
      <c r="J3171">
        <v>248.78</v>
      </c>
      <c r="K3171">
        <v>0</v>
      </c>
      <c r="L3171">
        <v>0</v>
      </c>
      <c r="M3171">
        <v>50376622</v>
      </c>
      <c r="N3171" t="s">
        <v>1481</v>
      </c>
      <c r="P3171">
        <v>325</v>
      </c>
    </row>
    <row r="3172" spans="1:16" outlineLevel="2" x14ac:dyDescent="0.3">
      <c r="A3172">
        <v>360</v>
      </c>
      <c r="B3172" t="s">
        <v>1199</v>
      </c>
      <c r="C3172">
        <v>26</v>
      </c>
      <c r="D3172">
        <v>4</v>
      </c>
      <c r="E3172">
        <v>106.25</v>
      </c>
      <c r="F3172" s="1">
        <v>1733.83</v>
      </c>
      <c r="G3172">
        <v>4</v>
      </c>
      <c r="H3172">
        <v>25.14</v>
      </c>
      <c r="I3172" s="1">
        <v>1758.97</v>
      </c>
      <c r="J3172">
        <v>267.45</v>
      </c>
      <c r="K3172">
        <v>67.66</v>
      </c>
      <c r="L3172" s="1">
        <v>1002.32</v>
      </c>
      <c r="M3172">
        <v>50376423</v>
      </c>
      <c r="N3172" t="s">
        <v>1359</v>
      </c>
      <c r="P3172">
        <v>346</v>
      </c>
    </row>
    <row r="3173" spans="1:16" outlineLevel="2" x14ac:dyDescent="0.3">
      <c r="A3173">
        <v>360</v>
      </c>
      <c r="B3173" t="s">
        <v>1199</v>
      </c>
      <c r="C3173">
        <v>26</v>
      </c>
      <c r="D3173">
        <v>2</v>
      </c>
      <c r="E3173">
        <v>44.39</v>
      </c>
      <c r="F3173">
        <v>710.24</v>
      </c>
      <c r="G3173">
        <v>2</v>
      </c>
      <c r="H3173">
        <v>10.3</v>
      </c>
      <c r="I3173">
        <v>720.54</v>
      </c>
      <c r="J3173">
        <v>184.41</v>
      </c>
      <c r="K3173">
        <v>4.5</v>
      </c>
      <c r="L3173">
        <v>64.19</v>
      </c>
      <c r="M3173">
        <v>50376617</v>
      </c>
      <c r="N3173" t="s">
        <v>1471</v>
      </c>
      <c r="P3173">
        <v>367</v>
      </c>
    </row>
    <row r="3174" spans="1:16" outlineLevel="2" x14ac:dyDescent="0.3">
      <c r="A3174">
        <v>360</v>
      </c>
      <c r="B3174" t="s">
        <v>1199</v>
      </c>
      <c r="C3174">
        <v>26</v>
      </c>
      <c r="D3174">
        <v>9</v>
      </c>
      <c r="E3174">
        <v>56.95</v>
      </c>
      <c r="F3174">
        <v>950.33</v>
      </c>
      <c r="G3174">
        <v>9</v>
      </c>
      <c r="H3174">
        <v>13.78</v>
      </c>
      <c r="I3174">
        <v>964.11</v>
      </c>
      <c r="J3174">
        <v>297.52999999999997</v>
      </c>
      <c r="K3174">
        <v>108</v>
      </c>
      <c r="L3174" s="1">
        <v>1714</v>
      </c>
      <c r="M3174">
        <v>50376412</v>
      </c>
      <c r="N3174" t="s">
        <v>1201</v>
      </c>
      <c r="P3174">
        <v>351</v>
      </c>
    </row>
    <row r="3175" spans="1:16" outlineLevel="2" x14ac:dyDescent="0.3">
      <c r="A3175">
        <v>360</v>
      </c>
      <c r="B3175" t="s">
        <v>1199</v>
      </c>
      <c r="C3175">
        <v>26</v>
      </c>
      <c r="D3175">
        <v>3</v>
      </c>
      <c r="E3175">
        <v>3.39</v>
      </c>
      <c r="F3175">
        <v>45.15</v>
      </c>
      <c r="G3175">
        <v>3</v>
      </c>
      <c r="H3175">
        <v>0.65</v>
      </c>
      <c r="I3175">
        <v>45.8</v>
      </c>
      <c r="J3175">
        <v>45.41</v>
      </c>
      <c r="K3175">
        <v>1.1299999999999999</v>
      </c>
      <c r="L3175">
        <v>15.05</v>
      </c>
      <c r="M3175">
        <v>50018613</v>
      </c>
      <c r="N3175" t="s">
        <v>1299</v>
      </c>
      <c r="P3175">
        <v>36</v>
      </c>
    </row>
    <row r="3176" spans="1:16" outlineLevel="2" x14ac:dyDescent="0.3">
      <c r="A3176">
        <v>360</v>
      </c>
      <c r="B3176" t="s">
        <v>1199</v>
      </c>
      <c r="C3176">
        <v>26</v>
      </c>
      <c r="D3176">
        <v>1</v>
      </c>
      <c r="E3176">
        <v>1.1299999999999999</v>
      </c>
      <c r="F3176">
        <v>19.12</v>
      </c>
      <c r="G3176">
        <v>1</v>
      </c>
      <c r="H3176">
        <v>0.28000000000000003</v>
      </c>
      <c r="I3176">
        <v>19.399999999999999</v>
      </c>
      <c r="J3176">
        <v>101.35</v>
      </c>
      <c r="K3176">
        <v>13.51</v>
      </c>
      <c r="L3176">
        <v>221.97</v>
      </c>
      <c r="M3176">
        <v>50022379</v>
      </c>
      <c r="N3176" t="s">
        <v>1259</v>
      </c>
      <c r="P3176">
        <v>344</v>
      </c>
    </row>
    <row r="3177" spans="1:16" outlineLevel="2" x14ac:dyDescent="0.3">
      <c r="A3177">
        <v>360</v>
      </c>
      <c r="B3177" t="s">
        <v>1199</v>
      </c>
      <c r="C3177">
        <v>26</v>
      </c>
      <c r="D3177">
        <v>1</v>
      </c>
      <c r="E3177">
        <v>21</v>
      </c>
      <c r="F3177">
        <v>490.77</v>
      </c>
      <c r="G3177">
        <v>1</v>
      </c>
      <c r="H3177">
        <v>7.12</v>
      </c>
      <c r="I3177">
        <v>497.89</v>
      </c>
      <c r="J3177">
        <v>148.51</v>
      </c>
      <c r="K3177">
        <v>0</v>
      </c>
      <c r="L3177">
        <v>0</v>
      </c>
      <c r="M3177">
        <v>50376571</v>
      </c>
      <c r="N3177" t="s">
        <v>1425</v>
      </c>
      <c r="P3177">
        <v>368</v>
      </c>
    </row>
    <row r="3178" spans="1:16" outlineLevel="2" x14ac:dyDescent="0.3">
      <c r="A3178">
        <v>360</v>
      </c>
      <c r="B3178" t="s">
        <v>1199</v>
      </c>
      <c r="C3178">
        <v>26</v>
      </c>
      <c r="D3178">
        <v>3</v>
      </c>
      <c r="E3178">
        <v>18.399999999999999</v>
      </c>
      <c r="F3178">
        <v>245.09</v>
      </c>
      <c r="G3178">
        <v>3</v>
      </c>
      <c r="H3178">
        <v>3.55</v>
      </c>
      <c r="I3178">
        <v>248.64</v>
      </c>
      <c r="J3178">
        <v>36.25</v>
      </c>
      <c r="K3178">
        <v>6.25</v>
      </c>
      <c r="L3178">
        <v>83.25</v>
      </c>
      <c r="M3178">
        <v>50027019</v>
      </c>
      <c r="N3178" t="s">
        <v>1421</v>
      </c>
      <c r="P3178">
        <v>83</v>
      </c>
    </row>
    <row r="3179" spans="1:16" outlineLevel="2" x14ac:dyDescent="0.3">
      <c r="A3179">
        <v>360</v>
      </c>
      <c r="B3179" t="s">
        <v>1199</v>
      </c>
      <c r="C3179">
        <v>26</v>
      </c>
      <c r="D3179">
        <v>1</v>
      </c>
      <c r="E3179">
        <v>12</v>
      </c>
      <c r="F3179">
        <v>280.44</v>
      </c>
      <c r="G3179">
        <v>1</v>
      </c>
      <c r="H3179">
        <v>4.07</v>
      </c>
      <c r="I3179">
        <v>284.51</v>
      </c>
      <c r="J3179">
        <v>17.25</v>
      </c>
      <c r="K3179">
        <v>0</v>
      </c>
      <c r="L3179">
        <v>0</v>
      </c>
      <c r="M3179">
        <v>50376692</v>
      </c>
      <c r="N3179" t="s">
        <v>1482</v>
      </c>
      <c r="P3179">
        <v>336</v>
      </c>
    </row>
    <row r="3180" spans="1:16" outlineLevel="2" x14ac:dyDescent="0.3">
      <c r="A3180">
        <v>360</v>
      </c>
      <c r="B3180" t="s">
        <v>1199</v>
      </c>
      <c r="C3180">
        <v>26</v>
      </c>
      <c r="D3180">
        <v>4</v>
      </c>
      <c r="E3180">
        <v>3.39</v>
      </c>
      <c r="F3180">
        <v>63.77</v>
      </c>
      <c r="G3180">
        <v>4</v>
      </c>
      <c r="H3180">
        <v>0.92</v>
      </c>
      <c r="I3180">
        <v>64.69</v>
      </c>
      <c r="J3180">
        <v>89.12</v>
      </c>
      <c r="K3180">
        <v>42.23</v>
      </c>
      <c r="L3180">
        <v>616.16999999999996</v>
      </c>
      <c r="M3180">
        <v>50018630</v>
      </c>
      <c r="N3180" t="s">
        <v>1399</v>
      </c>
      <c r="P3180">
        <v>59</v>
      </c>
    </row>
    <row r="3181" spans="1:16" outlineLevel="2" x14ac:dyDescent="0.3">
      <c r="A3181">
        <v>360</v>
      </c>
      <c r="B3181" t="s">
        <v>1199</v>
      </c>
      <c r="C3181">
        <v>26</v>
      </c>
      <c r="D3181">
        <v>5</v>
      </c>
      <c r="E3181">
        <v>125.28</v>
      </c>
      <c r="F3181" s="1">
        <v>2774.08</v>
      </c>
      <c r="G3181">
        <v>5</v>
      </c>
      <c r="H3181">
        <v>40.229999999999997</v>
      </c>
      <c r="I3181" s="1">
        <v>2814.31</v>
      </c>
      <c r="J3181">
        <v>520.65</v>
      </c>
      <c r="K3181">
        <v>70.260000000000005</v>
      </c>
      <c r="L3181" s="1">
        <v>1498.54</v>
      </c>
      <c r="M3181">
        <v>50376519</v>
      </c>
      <c r="N3181" t="s">
        <v>1217</v>
      </c>
      <c r="P3181">
        <v>365</v>
      </c>
    </row>
    <row r="3182" spans="1:16" outlineLevel="2" x14ac:dyDescent="0.3">
      <c r="A3182">
        <v>360</v>
      </c>
      <c r="B3182" t="s">
        <v>1199</v>
      </c>
      <c r="C3182">
        <v>26</v>
      </c>
      <c r="D3182">
        <v>3</v>
      </c>
      <c r="E3182">
        <v>0</v>
      </c>
      <c r="F3182">
        <v>0</v>
      </c>
      <c r="G3182">
        <v>3</v>
      </c>
      <c r="H3182">
        <v>0</v>
      </c>
      <c r="I3182">
        <v>0</v>
      </c>
      <c r="J3182">
        <v>329.5</v>
      </c>
      <c r="K3182">
        <v>254.5</v>
      </c>
      <c r="L3182" s="1">
        <v>4588.38</v>
      </c>
      <c r="M3182">
        <v>50027009</v>
      </c>
      <c r="N3182" t="s">
        <v>1483</v>
      </c>
      <c r="P3182">
        <v>77</v>
      </c>
    </row>
    <row r="3183" spans="1:16" outlineLevel="2" x14ac:dyDescent="0.3">
      <c r="A3183">
        <v>360</v>
      </c>
      <c r="B3183" t="s">
        <v>1199</v>
      </c>
      <c r="C3183">
        <v>26</v>
      </c>
      <c r="D3183">
        <v>1</v>
      </c>
      <c r="E3183">
        <v>0</v>
      </c>
      <c r="F3183">
        <v>0</v>
      </c>
      <c r="G3183">
        <v>1</v>
      </c>
      <c r="H3183">
        <v>0</v>
      </c>
      <c r="I3183">
        <v>0</v>
      </c>
      <c r="J3183">
        <v>61.75</v>
      </c>
      <c r="K3183">
        <v>40</v>
      </c>
      <c r="L3183">
        <v>571.6</v>
      </c>
      <c r="M3183">
        <v>50376558</v>
      </c>
      <c r="N3183" t="s">
        <v>1484</v>
      </c>
      <c r="P3183">
        <v>329</v>
      </c>
    </row>
    <row r="3184" spans="1:16" outlineLevel="2" x14ac:dyDescent="0.3">
      <c r="A3184">
        <v>360</v>
      </c>
      <c r="B3184" t="s">
        <v>1199</v>
      </c>
      <c r="C3184">
        <v>26</v>
      </c>
      <c r="D3184">
        <v>10</v>
      </c>
      <c r="E3184">
        <v>131.66</v>
      </c>
      <c r="F3184" s="1">
        <v>2880.43</v>
      </c>
      <c r="G3184">
        <v>10</v>
      </c>
      <c r="H3184">
        <v>41.75</v>
      </c>
      <c r="I3184" s="1">
        <v>2922.18</v>
      </c>
      <c r="J3184" s="1">
        <v>1141.25</v>
      </c>
      <c r="K3184">
        <v>104.25</v>
      </c>
      <c r="L3184" s="1">
        <v>2233.46</v>
      </c>
      <c r="M3184">
        <v>50376423</v>
      </c>
      <c r="N3184" t="s">
        <v>1359</v>
      </c>
      <c r="P3184">
        <v>346</v>
      </c>
    </row>
    <row r="3185" spans="1:16" outlineLevel="2" x14ac:dyDescent="0.3">
      <c r="A3185">
        <v>360</v>
      </c>
      <c r="B3185" t="s">
        <v>1199</v>
      </c>
      <c r="C3185">
        <v>26</v>
      </c>
      <c r="D3185">
        <v>1</v>
      </c>
      <c r="E3185">
        <v>8</v>
      </c>
      <c r="F3185">
        <v>194.96</v>
      </c>
      <c r="G3185">
        <v>1</v>
      </c>
      <c r="H3185">
        <v>2.83</v>
      </c>
      <c r="I3185">
        <v>197.79</v>
      </c>
      <c r="J3185">
        <v>60.63</v>
      </c>
      <c r="K3185">
        <v>12.38</v>
      </c>
      <c r="L3185">
        <v>262.45999999999998</v>
      </c>
      <c r="M3185">
        <v>50022410</v>
      </c>
      <c r="N3185" t="s">
        <v>1373</v>
      </c>
      <c r="P3185">
        <v>343</v>
      </c>
    </row>
    <row r="3186" spans="1:16" outlineLevel="2" x14ac:dyDescent="0.3">
      <c r="A3186">
        <v>360</v>
      </c>
      <c r="B3186" t="s">
        <v>1199</v>
      </c>
      <c r="C3186">
        <v>26</v>
      </c>
      <c r="D3186">
        <v>2</v>
      </c>
      <c r="E3186">
        <v>65.59</v>
      </c>
      <c r="F3186">
        <v>937.28</v>
      </c>
      <c r="G3186">
        <v>2</v>
      </c>
      <c r="H3186">
        <v>13.59</v>
      </c>
      <c r="I3186">
        <v>950.87</v>
      </c>
      <c r="J3186">
        <v>56.01</v>
      </c>
      <c r="K3186">
        <v>0</v>
      </c>
      <c r="L3186">
        <v>0</v>
      </c>
      <c r="M3186">
        <v>50376608</v>
      </c>
      <c r="N3186" t="s">
        <v>1451</v>
      </c>
      <c r="P3186">
        <v>359</v>
      </c>
    </row>
    <row r="3187" spans="1:16" outlineLevel="2" x14ac:dyDescent="0.3">
      <c r="A3187">
        <v>360</v>
      </c>
      <c r="B3187" t="s">
        <v>1199</v>
      </c>
      <c r="C3187">
        <v>26</v>
      </c>
      <c r="D3187">
        <v>2</v>
      </c>
      <c r="E3187">
        <v>5.25</v>
      </c>
      <c r="F3187">
        <v>90.66</v>
      </c>
      <c r="G3187">
        <v>2</v>
      </c>
      <c r="H3187">
        <v>1.32</v>
      </c>
      <c r="I3187">
        <v>91.98</v>
      </c>
      <c r="J3187">
        <v>38.520000000000003</v>
      </c>
      <c r="K3187">
        <v>31.75</v>
      </c>
      <c r="L3187">
        <v>349.25</v>
      </c>
      <c r="M3187">
        <v>50022392</v>
      </c>
      <c r="N3187" t="s">
        <v>1219</v>
      </c>
      <c r="P3187">
        <v>346</v>
      </c>
    </row>
    <row r="3188" spans="1:16" outlineLevel="2" x14ac:dyDescent="0.3">
      <c r="A3188">
        <v>360</v>
      </c>
      <c r="B3188" t="s">
        <v>1199</v>
      </c>
      <c r="C3188">
        <v>26</v>
      </c>
      <c r="D3188">
        <v>1</v>
      </c>
      <c r="E3188">
        <v>0</v>
      </c>
      <c r="F3188">
        <v>0</v>
      </c>
      <c r="G3188">
        <v>1</v>
      </c>
      <c r="H3188">
        <v>0</v>
      </c>
      <c r="I3188">
        <v>0</v>
      </c>
      <c r="J3188">
        <v>1.25</v>
      </c>
      <c r="K3188">
        <v>1.25</v>
      </c>
      <c r="L3188">
        <v>31.21</v>
      </c>
      <c r="M3188">
        <v>50022346</v>
      </c>
      <c r="N3188" t="s">
        <v>1476</v>
      </c>
      <c r="P3188">
        <v>306</v>
      </c>
    </row>
    <row r="3189" spans="1:16" outlineLevel="2" x14ac:dyDescent="0.3">
      <c r="A3189">
        <v>360</v>
      </c>
      <c r="B3189" t="s">
        <v>1199</v>
      </c>
      <c r="C3189">
        <v>26</v>
      </c>
      <c r="D3189">
        <v>5</v>
      </c>
      <c r="E3189">
        <v>109.52</v>
      </c>
      <c r="F3189" s="1">
        <v>1759.16</v>
      </c>
      <c r="G3189">
        <v>5</v>
      </c>
      <c r="H3189">
        <v>25.51</v>
      </c>
      <c r="I3189" s="1">
        <v>1784.67</v>
      </c>
      <c r="J3189">
        <v>-335.23</v>
      </c>
      <c r="K3189">
        <v>62.78</v>
      </c>
      <c r="L3189">
        <v>866.72</v>
      </c>
      <c r="M3189">
        <v>50027019</v>
      </c>
      <c r="N3189" t="s">
        <v>1421</v>
      </c>
      <c r="P3189">
        <v>83</v>
      </c>
    </row>
    <row r="3190" spans="1:16" outlineLevel="2" x14ac:dyDescent="0.3">
      <c r="A3190">
        <v>360</v>
      </c>
      <c r="B3190" t="s">
        <v>1199</v>
      </c>
      <c r="C3190">
        <v>26</v>
      </c>
      <c r="D3190">
        <v>2</v>
      </c>
      <c r="E3190">
        <v>5.75</v>
      </c>
      <c r="F3190">
        <v>121.9</v>
      </c>
      <c r="G3190">
        <v>2</v>
      </c>
      <c r="H3190">
        <v>1.77</v>
      </c>
      <c r="I3190">
        <v>123.67</v>
      </c>
      <c r="J3190">
        <v>89.55</v>
      </c>
      <c r="K3190">
        <v>8.6300000000000008</v>
      </c>
      <c r="L3190">
        <v>182.96</v>
      </c>
      <c r="M3190">
        <v>50376590</v>
      </c>
      <c r="N3190" t="s">
        <v>1442</v>
      </c>
      <c r="P3190">
        <v>363</v>
      </c>
    </row>
    <row r="3191" spans="1:16" outlineLevel="1" x14ac:dyDescent="0.3">
      <c r="A3191" s="2" t="s">
        <v>2326</v>
      </c>
      <c r="F3191" s="3">
        <f>SUBTOTAL(9,F2543:F3190)</f>
        <v>264039.80999999988</v>
      </c>
      <c r="G3191" s="3"/>
      <c r="H3191" s="3">
        <f>SUBTOTAL(9,H2543:H3190)</f>
        <v>3825.96</v>
      </c>
      <c r="I3191" s="3">
        <f>SUBTOTAL(9,I2543:I3190)</f>
        <v>267865.7699999999</v>
      </c>
      <c r="J3191" s="3"/>
      <c r="K3191" s="3">
        <f>SUBTOTAL(9,K2543:K3190)</f>
        <v>16798.869999999981</v>
      </c>
      <c r="L3191" s="3">
        <f>SUBTOTAL(9,L2543:L3190)</f>
        <v>325551.66999999963</v>
      </c>
    </row>
    <row r="3192" spans="1:16" outlineLevel="1" x14ac:dyDescent="0.3"/>
    <row r="3193" spans="1:16" outlineLevel="2" x14ac:dyDescent="0.3">
      <c r="A3193">
        <v>375</v>
      </c>
      <c r="B3193" t="s">
        <v>1485</v>
      </c>
      <c r="C3193">
        <v>26</v>
      </c>
      <c r="D3193">
        <v>1</v>
      </c>
      <c r="E3193">
        <v>0</v>
      </c>
      <c r="F3193">
        <v>0</v>
      </c>
      <c r="G3193">
        <v>1</v>
      </c>
      <c r="H3193">
        <v>0</v>
      </c>
      <c r="I3193">
        <v>0</v>
      </c>
      <c r="J3193">
        <v>8.5500000000000007</v>
      </c>
      <c r="K3193">
        <v>8.5500000000000007</v>
      </c>
      <c r="L3193">
        <v>442.63</v>
      </c>
      <c r="M3193">
        <v>50469443</v>
      </c>
      <c r="N3193" t="s">
        <v>1486</v>
      </c>
      <c r="O3193">
        <v>1</v>
      </c>
      <c r="P3193">
        <v>1</v>
      </c>
    </row>
    <row r="3194" spans="1:16" outlineLevel="2" x14ac:dyDescent="0.3">
      <c r="A3194">
        <v>375</v>
      </c>
      <c r="B3194" t="s">
        <v>1485</v>
      </c>
      <c r="C3194">
        <v>26</v>
      </c>
      <c r="D3194">
        <v>1</v>
      </c>
      <c r="E3194">
        <v>17.25</v>
      </c>
      <c r="F3194">
        <v>511.81</v>
      </c>
      <c r="G3194">
        <v>1</v>
      </c>
      <c r="H3194">
        <v>7.42</v>
      </c>
      <c r="I3194">
        <v>519.23</v>
      </c>
      <c r="J3194">
        <v>9.75</v>
      </c>
      <c r="K3194">
        <v>0</v>
      </c>
      <c r="L3194">
        <v>0</v>
      </c>
      <c r="M3194">
        <v>50469442</v>
      </c>
      <c r="N3194" t="s">
        <v>1487</v>
      </c>
      <c r="P3194">
        <v>1</v>
      </c>
    </row>
    <row r="3195" spans="1:16" outlineLevel="2" x14ac:dyDescent="0.3">
      <c r="A3195">
        <v>375</v>
      </c>
      <c r="B3195" t="s">
        <v>1485</v>
      </c>
      <c r="C3195">
        <v>26</v>
      </c>
      <c r="D3195">
        <v>1</v>
      </c>
      <c r="E3195">
        <v>7.5</v>
      </c>
      <c r="F3195">
        <v>119.48</v>
      </c>
      <c r="G3195">
        <v>1</v>
      </c>
      <c r="H3195">
        <v>1.73</v>
      </c>
      <c r="I3195">
        <v>121.21</v>
      </c>
      <c r="J3195">
        <v>0</v>
      </c>
      <c r="K3195">
        <v>0</v>
      </c>
      <c r="L3195">
        <v>0</v>
      </c>
      <c r="M3195">
        <v>50469437</v>
      </c>
      <c r="N3195" t="s">
        <v>1488</v>
      </c>
      <c r="P3195">
        <v>1</v>
      </c>
    </row>
    <row r="3196" spans="1:16" outlineLevel="2" x14ac:dyDescent="0.3">
      <c r="A3196">
        <v>375</v>
      </c>
      <c r="B3196" t="s">
        <v>1485</v>
      </c>
      <c r="C3196">
        <v>26</v>
      </c>
      <c r="D3196">
        <v>1</v>
      </c>
      <c r="E3196">
        <v>0</v>
      </c>
      <c r="F3196">
        <v>0</v>
      </c>
      <c r="G3196">
        <v>1</v>
      </c>
      <c r="H3196">
        <v>0</v>
      </c>
      <c r="I3196">
        <v>0</v>
      </c>
      <c r="J3196">
        <v>0.8</v>
      </c>
      <c r="K3196">
        <v>0.8</v>
      </c>
      <c r="L3196">
        <v>13.84</v>
      </c>
      <c r="M3196">
        <v>50469435</v>
      </c>
      <c r="N3196" t="s">
        <v>1489</v>
      </c>
      <c r="P3196">
        <v>1</v>
      </c>
    </row>
    <row r="3197" spans="1:16" outlineLevel="2" x14ac:dyDescent="0.3">
      <c r="A3197">
        <v>375</v>
      </c>
      <c r="B3197" t="s">
        <v>1485</v>
      </c>
      <c r="C3197">
        <v>26</v>
      </c>
      <c r="D3197">
        <v>1</v>
      </c>
      <c r="E3197">
        <v>9</v>
      </c>
      <c r="F3197">
        <v>212.13</v>
      </c>
      <c r="G3197">
        <v>1</v>
      </c>
      <c r="H3197">
        <v>3.08</v>
      </c>
      <c r="I3197">
        <v>215.21</v>
      </c>
      <c r="J3197">
        <v>0</v>
      </c>
      <c r="K3197">
        <v>0</v>
      </c>
      <c r="L3197">
        <v>0</v>
      </c>
      <c r="M3197">
        <v>50469437</v>
      </c>
      <c r="N3197" t="s">
        <v>1488</v>
      </c>
      <c r="P3197">
        <v>1</v>
      </c>
    </row>
    <row r="3198" spans="1:16" outlineLevel="2" x14ac:dyDescent="0.3">
      <c r="A3198">
        <v>375</v>
      </c>
      <c r="B3198" t="s">
        <v>1485</v>
      </c>
      <c r="C3198">
        <v>26</v>
      </c>
      <c r="D3198">
        <v>1</v>
      </c>
      <c r="E3198">
        <v>0</v>
      </c>
      <c r="F3198">
        <v>0</v>
      </c>
      <c r="G3198">
        <v>1</v>
      </c>
      <c r="H3198">
        <v>0</v>
      </c>
      <c r="I3198">
        <v>0</v>
      </c>
      <c r="J3198">
        <v>15.5</v>
      </c>
      <c r="K3198">
        <v>15.5</v>
      </c>
      <c r="L3198">
        <v>311.55</v>
      </c>
      <c r="M3198">
        <v>50469430</v>
      </c>
      <c r="N3198" t="s">
        <v>1490</v>
      </c>
      <c r="P3198">
        <v>1</v>
      </c>
    </row>
    <row r="3199" spans="1:16" outlineLevel="2" x14ac:dyDescent="0.3">
      <c r="A3199">
        <v>375</v>
      </c>
      <c r="B3199" t="s">
        <v>1485</v>
      </c>
      <c r="C3199">
        <v>26</v>
      </c>
      <c r="D3199">
        <v>1</v>
      </c>
      <c r="E3199">
        <v>0</v>
      </c>
      <c r="F3199">
        <v>0</v>
      </c>
      <c r="G3199">
        <v>1</v>
      </c>
      <c r="H3199">
        <v>0</v>
      </c>
      <c r="I3199">
        <v>0</v>
      </c>
      <c r="J3199">
        <v>9</v>
      </c>
      <c r="K3199">
        <v>9</v>
      </c>
      <c r="L3199">
        <v>248.76</v>
      </c>
      <c r="M3199">
        <v>50469448</v>
      </c>
      <c r="N3199" t="s">
        <v>1491</v>
      </c>
      <c r="O3199">
        <v>1</v>
      </c>
      <c r="P3199">
        <v>1</v>
      </c>
    </row>
    <row r="3200" spans="1:16" outlineLevel="2" x14ac:dyDescent="0.3">
      <c r="A3200">
        <v>375</v>
      </c>
      <c r="B3200" t="s">
        <v>1485</v>
      </c>
      <c r="C3200">
        <v>26</v>
      </c>
      <c r="D3200">
        <v>2</v>
      </c>
      <c r="E3200">
        <v>3</v>
      </c>
      <c r="F3200">
        <v>63.6</v>
      </c>
      <c r="G3200">
        <v>2</v>
      </c>
      <c r="H3200">
        <v>0.92</v>
      </c>
      <c r="I3200">
        <v>64.52</v>
      </c>
      <c r="J3200">
        <v>2.5</v>
      </c>
      <c r="K3200">
        <v>1</v>
      </c>
      <c r="L3200">
        <v>21.2</v>
      </c>
      <c r="M3200">
        <v>50469447</v>
      </c>
      <c r="N3200" t="s">
        <v>1492</v>
      </c>
      <c r="P3200">
        <v>1</v>
      </c>
    </row>
    <row r="3201" spans="1:16" outlineLevel="1" x14ac:dyDescent="0.3">
      <c r="A3201" s="2" t="s">
        <v>2327</v>
      </c>
      <c r="F3201" s="3">
        <f>SUBTOTAL(9,F3193:F3200)</f>
        <v>907.02</v>
      </c>
      <c r="G3201" s="3"/>
      <c r="H3201" s="3">
        <f>SUBTOTAL(9,H3193:H3200)</f>
        <v>13.15</v>
      </c>
      <c r="I3201" s="3">
        <f>SUBTOTAL(9,I3193:I3200)</f>
        <v>920.17000000000007</v>
      </c>
      <c r="J3201" s="3"/>
      <c r="K3201" s="3">
        <f>SUBTOTAL(9,K3193:K3200)</f>
        <v>34.85</v>
      </c>
      <c r="L3201" s="3">
        <f>SUBTOTAL(9,L3193:L3200)</f>
        <v>1037.98</v>
      </c>
    </row>
    <row r="3202" spans="1:16" outlineLevel="1" x14ac:dyDescent="0.3"/>
    <row r="3203" spans="1:16" outlineLevel="2" x14ac:dyDescent="0.3">
      <c r="A3203">
        <v>376</v>
      </c>
      <c r="B3203" t="s">
        <v>1493</v>
      </c>
      <c r="C3203">
        <v>26</v>
      </c>
      <c r="D3203">
        <v>1</v>
      </c>
      <c r="E3203">
        <v>90.3</v>
      </c>
      <c r="F3203" s="1">
        <v>1395.14</v>
      </c>
      <c r="G3203">
        <v>1</v>
      </c>
      <c r="H3203">
        <v>20.23</v>
      </c>
      <c r="I3203" s="1">
        <v>1415.37</v>
      </c>
      <c r="J3203">
        <v>48</v>
      </c>
      <c r="K3203">
        <v>0</v>
      </c>
      <c r="L3203">
        <v>0</v>
      </c>
      <c r="M3203">
        <v>50469487</v>
      </c>
      <c r="N3203" t="s">
        <v>1494</v>
      </c>
      <c r="P3203">
        <v>1</v>
      </c>
    </row>
    <row r="3204" spans="1:16" outlineLevel="2" x14ac:dyDescent="0.3">
      <c r="A3204">
        <v>376</v>
      </c>
      <c r="B3204" t="s">
        <v>1493</v>
      </c>
      <c r="C3204">
        <v>26</v>
      </c>
      <c r="D3204">
        <v>1</v>
      </c>
      <c r="E3204">
        <v>65.930000000000007</v>
      </c>
      <c r="F3204" s="1">
        <v>1624.52</v>
      </c>
      <c r="G3204">
        <v>1</v>
      </c>
      <c r="H3204">
        <v>23.56</v>
      </c>
      <c r="I3204" s="1">
        <v>1648.08</v>
      </c>
      <c r="J3204">
        <v>210.7</v>
      </c>
      <c r="K3204">
        <v>126.1</v>
      </c>
      <c r="L3204" s="1">
        <v>3016.31</v>
      </c>
      <c r="M3204">
        <v>50469476</v>
      </c>
      <c r="N3204" t="s">
        <v>1488</v>
      </c>
      <c r="O3204">
        <v>1</v>
      </c>
      <c r="P3204">
        <v>1</v>
      </c>
    </row>
    <row r="3205" spans="1:16" outlineLevel="2" x14ac:dyDescent="0.3">
      <c r="A3205">
        <v>376</v>
      </c>
      <c r="B3205" t="s">
        <v>1493</v>
      </c>
      <c r="C3205">
        <v>26</v>
      </c>
      <c r="D3205">
        <v>1</v>
      </c>
      <c r="E3205">
        <v>0</v>
      </c>
      <c r="F3205">
        <v>0</v>
      </c>
      <c r="G3205">
        <v>1</v>
      </c>
      <c r="H3205">
        <v>0</v>
      </c>
      <c r="I3205">
        <v>0</v>
      </c>
      <c r="J3205">
        <v>14.25</v>
      </c>
      <c r="K3205">
        <v>0.75</v>
      </c>
      <c r="L3205">
        <v>17.8</v>
      </c>
      <c r="M3205">
        <v>50469482</v>
      </c>
      <c r="N3205" t="s">
        <v>1495</v>
      </c>
      <c r="P3205">
        <v>1</v>
      </c>
    </row>
    <row r="3206" spans="1:16" outlineLevel="2" x14ac:dyDescent="0.3">
      <c r="A3206">
        <v>376</v>
      </c>
      <c r="B3206" t="s">
        <v>1493</v>
      </c>
      <c r="C3206">
        <v>26</v>
      </c>
      <c r="D3206">
        <v>1</v>
      </c>
      <c r="E3206">
        <v>10.7</v>
      </c>
      <c r="F3206">
        <v>282.05</v>
      </c>
      <c r="G3206">
        <v>1</v>
      </c>
      <c r="H3206">
        <v>4.09</v>
      </c>
      <c r="I3206">
        <v>286.14</v>
      </c>
      <c r="J3206">
        <v>1</v>
      </c>
      <c r="K3206">
        <v>0</v>
      </c>
      <c r="L3206">
        <v>0</v>
      </c>
      <c r="M3206">
        <v>50469481</v>
      </c>
      <c r="N3206" t="s">
        <v>1496</v>
      </c>
      <c r="P3206">
        <v>1</v>
      </c>
    </row>
    <row r="3207" spans="1:16" outlineLevel="2" x14ac:dyDescent="0.3">
      <c r="A3207">
        <v>376</v>
      </c>
      <c r="B3207" t="s">
        <v>1493</v>
      </c>
      <c r="C3207">
        <v>26</v>
      </c>
      <c r="D3207">
        <v>1</v>
      </c>
      <c r="E3207">
        <v>12</v>
      </c>
      <c r="F3207">
        <v>286.2</v>
      </c>
      <c r="G3207">
        <v>1</v>
      </c>
      <c r="H3207">
        <v>4.1500000000000004</v>
      </c>
      <c r="I3207">
        <v>290.35000000000002</v>
      </c>
      <c r="J3207">
        <v>15</v>
      </c>
      <c r="K3207">
        <v>0</v>
      </c>
      <c r="L3207">
        <v>0</v>
      </c>
      <c r="M3207">
        <v>50469481</v>
      </c>
      <c r="N3207" t="s">
        <v>1496</v>
      </c>
      <c r="P3207">
        <v>1</v>
      </c>
    </row>
    <row r="3208" spans="1:16" outlineLevel="2" x14ac:dyDescent="0.3">
      <c r="A3208">
        <v>376</v>
      </c>
      <c r="B3208" t="s">
        <v>1493</v>
      </c>
      <c r="C3208">
        <v>26</v>
      </c>
      <c r="D3208">
        <v>1</v>
      </c>
      <c r="E3208">
        <v>0</v>
      </c>
      <c r="F3208">
        <v>0</v>
      </c>
      <c r="G3208">
        <v>1</v>
      </c>
      <c r="H3208">
        <v>0</v>
      </c>
      <c r="I3208">
        <v>0</v>
      </c>
      <c r="J3208">
        <v>59</v>
      </c>
      <c r="K3208">
        <v>16.25</v>
      </c>
      <c r="L3208">
        <v>212.88</v>
      </c>
      <c r="M3208">
        <v>50469482</v>
      </c>
      <c r="N3208" t="s">
        <v>1495</v>
      </c>
      <c r="P3208">
        <v>1</v>
      </c>
    </row>
    <row r="3209" spans="1:16" outlineLevel="2" x14ac:dyDescent="0.3">
      <c r="A3209">
        <v>376</v>
      </c>
      <c r="B3209" t="s">
        <v>1493</v>
      </c>
      <c r="C3209">
        <v>26</v>
      </c>
      <c r="D3209">
        <v>1</v>
      </c>
      <c r="E3209">
        <v>0</v>
      </c>
      <c r="F3209">
        <v>0</v>
      </c>
      <c r="G3209">
        <v>1</v>
      </c>
      <c r="H3209">
        <v>0</v>
      </c>
      <c r="I3209">
        <v>0</v>
      </c>
      <c r="J3209">
        <v>39</v>
      </c>
      <c r="K3209">
        <v>31.05</v>
      </c>
      <c r="L3209">
        <v>505.49</v>
      </c>
      <c r="M3209">
        <v>50469476</v>
      </c>
      <c r="N3209" t="s">
        <v>1488</v>
      </c>
      <c r="P3209">
        <v>1</v>
      </c>
    </row>
    <row r="3210" spans="1:16" outlineLevel="2" x14ac:dyDescent="0.3">
      <c r="A3210">
        <v>376</v>
      </c>
      <c r="B3210" t="s">
        <v>1493</v>
      </c>
      <c r="C3210">
        <v>26</v>
      </c>
      <c r="D3210">
        <v>2</v>
      </c>
      <c r="E3210">
        <v>70.75</v>
      </c>
      <c r="F3210">
        <v>872.65</v>
      </c>
      <c r="G3210">
        <v>2</v>
      </c>
      <c r="H3210">
        <v>12.66</v>
      </c>
      <c r="I3210">
        <v>885.31</v>
      </c>
      <c r="J3210">
        <v>11.75</v>
      </c>
      <c r="K3210">
        <v>18.75</v>
      </c>
      <c r="L3210">
        <v>224.74</v>
      </c>
      <c r="M3210">
        <v>50469487</v>
      </c>
      <c r="N3210" t="s">
        <v>1494</v>
      </c>
      <c r="P3210">
        <v>1</v>
      </c>
    </row>
    <row r="3211" spans="1:16" outlineLevel="2" x14ac:dyDescent="0.3">
      <c r="A3211">
        <v>376</v>
      </c>
      <c r="B3211" t="s">
        <v>1493</v>
      </c>
      <c r="C3211">
        <v>26</v>
      </c>
      <c r="D3211">
        <v>1</v>
      </c>
      <c r="E3211">
        <v>0</v>
      </c>
      <c r="F3211">
        <v>0</v>
      </c>
      <c r="G3211">
        <v>1</v>
      </c>
      <c r="H3211">
        <v>0</v>
      </c>
      <c r="I3211">
        <v>0</v>
      </c>
      <c r="J3211">
        <v>21.75</v>
      </c>
      <c r="K3211">
        <v>21.75</v>
      </c>
      <c r="L3211">
        <v>588.55999999999995</v>
      </c>
      <c r="M3211">
        <v>50469476</v>
      </c>
      <c r="N3211" t="s">
        <v>1488</v>
      </c>
      <c r="P3211">
        <v>1</v>
      </c>
    </row>
    <row r="3212" spans="1:16" outlineLevel="2" x14ac:dyDescent="0.3">
      <c r="A3212">
        <v>376</v>
      </c>
      <c r="B3212" t="s">
        <v>1493</v>
      </c>
      <c r="C3212">
        <v>26</v>
      </c>
      <c r="D3212">
        <v>1</v>
      </c>
      <c r="E3212">
        <v>0</v>
      </c>
      <c r="F3212">
        <v>0</v>
      </c>
      <c r="G3212">
        <v>1</v>
      </c>
      <c r="H3212">
        <v>0</v>
      </c>
      <c r="I3212">
        <v>0</v>
      </c>
      <c r="J3212">
        <v>11</v>
      </c>
      <c r="K3212">
        <v>3.5</v>
      </c>
      <c r="L3212">
        <v>101.4</v>
      </c>
      <c r="M3212">
        <v>50469450</v>
      </c>
      <c r="N3212" t="s">
        <v>1489</v>
      </c>
      <c r="P3212">
        <v>1</v>
      </c>
    </row>
    <row r="3213" spans="1:16" outlineLevel="2" x14ac:dyDescent="0.3">
      <c r="A3213">
        <v>376</v>
      </c>
      <c r="B3213" t="s">
        <v>1493</v>
      </c>
      <c r="C3213">
        <v>26</v>
      </c>
      <c r="D3213">
        <v>1</v>
      </c>
      <c r="E3213">
        <v>0</v>
      </c>
      <c r="F3213">
        <v>0</v>
      </c>
      <c r="G3213">
        <v>1</v>
      </c>
      <c r="H3213">
        <v>0</v>
      </c>
      <c r="I3213">
        <v>0</v>
      </c>
      <c r="J3213">
        <v>3.05</v>
      </c>
      <c r="K3213">
        <v>3.05</v>
      </c>
      <c r="L3213">
        <v>70.150000000000006</v>
      </c>
      <c r="M3213">
        <v>50469487</v>
      </c>
      <c r="N3213" t="s">
        <v>1494</v>
      </c>
      <c r="P3213">
        <v>1</v>
      </c>
    </row>
    <row r="3214" spans="1:16" outlineLevel="2" x14ac:dyDescent="0.3">
      <c r="A3214">
        <v>376</v>
      </c>
      <c r="B3214" t="s">
        <v>1493</v>
      </c>
      <c r="C3214">
        <v>26</v>
      </c>
      <c r="D3214">
        <v>1</v>
      </c>
      <c r="E3214">
        <v>3</v>
      </c>
      <c r="F3214">
        <v>88.02</v>
      </c>
      <c r="G3214">
        <v>1</v>
      </c>
      <c r="H3214">
        <v>1.28</v>
      </c>
      <c r="I3214">
        <v>89.3</v>
      </c>
      <c r="J3214">
        <v>57.75</v>
      </c>
      <c r="K3214">
        <v>0</v>
      </c>
      <c r="L3214">
        <v>0</v>
      </c>
      <c r="M3214">
        <v>50469486</v>
      </c>
      <c r="N3214" t="s">
        <v>1492</v>
      </c>
      <c r="P3214">
        <v>1</v>
      </c>
    </row>
    <row r="3215" spans="1:16" outlineLevel="1" x14ac:dyDescent="0.3">
      <c r="A3215" s="2" t="s">
        <v>2328</v>
      </c>
      <c r="F3215" s="3">
        <f>SUBTOTAL(9,F3203:F3214)</f>
        <v>4548.58</v>
      </c>
      <c r="G3215" s="3"/>
      <c r="H3215" s="3">
        <f>SUBTOTAL(9,H3203:H3214)</f>
        <v>65.97</v>
      </c>
      <c r="I3215" s="3">
        <f>SUBTOTAL(9,I3203:I3214)</f>
        <v>4614.55</v>
      </c>
      <c r="J3215" s="3"/>
      <c r="K3215" s="3">
        <f>SUBTOTAL(9,K3203:K3214)</f>
        <v>221.20000000000002</v>
      </c>
      <c r="L3215" s="3">
        <f>SUBTOTAL(9,L3203:L3214)</f>
        <v>4737.33</v>
      </c>
    </row>
    <row r="3216" spans="1:16" outlineLevel="1" x14ac:dyDescent="0.3"/>
    <row r="3217" spans="1:16" outlineLevel="2" x14ac:dyDescent="0.3">
      <c r="A3217">
        <v>377</v>
      </c>
      <c r="B3217" t="s">
        <v>1497</v>
      </c>
      <c r="C3217">
        <v>26</v>
      </c>
      <c r="D3217">
        <v>1</v>
      </c>
      <c r="E3217">
        <v>0</v>
      </c>
      <c r="F3217">
        <v>0</v>
      </c>
      <c r="G3217">
        <v>1</v>
      </c>
      <c r="H3217">
        <v>0</v>
      </c>
      <c r="I3217">
        <v>0</v>
      </c>
      <c r="J3217">
        <v>0.75</v>
      </c>
      <c r="K3217">
        <v>0.75</v>
      </c>
      <c r="L3217">
        <v>10.69</v>
      </c>
      <c r="M3217">
        <v>50469431</v>
      </c>
      <c r="N3217" t="s">
        <v>1498</v>
      </c>
      <c r="P3217">
        <v>1</v>
      </c>
    </row>
    <row r="3218" spans="1:16" outlineLevel="2" x14ac:dyDescent="0.3">
      <c r="A3218">
        <v>377</v>
      </c>
      <c r="B3218" t="s">
        <v>1497</v>
      </c>
      <c r="C3218">
        <v>26</v>
      </c>
      <c r="D3218">
        <v>1</v>
      </c>
      <c r="E3218">
        <v>0</v>
      </c>
      <c r="F3218">
        <v>0</v>
      </c>
      <c r="G3218">
        <v>1</v>
      </c>
      <c r="H3218">
        <v>0</v>
      </c>
      <c r="I3218">
        <v>0</v>
      </c>
      <c r="J3218">
        <v>21.25</v>
      </c>
      <c r="K3218">
        <v>21.25</v>
      </c>
      <c r="L3218">
        <v>464.53</v>
      </c>
      <c r="M3218">
        <v>50469422</v>
      </c>
      <c r="N3218" t="s">
        <v>39</v>
      </c>
      <c r="P3218">
        <v>1</v>
      </c>
    </row>
    <row r="3219" spans="1:16" outlineLevel="2" x14ac:dyDescent="0.3">
      <c r="A3219">
        <v>377</v>
      </c>
      <c r="B3219" t="s">
        <v>1497</v>
      </c>
      <c r="C3219">
        <v>26</v>
      </c>
      <c r="D3219">
        <v>1</v>
      </c>
      <c r="E3219">
        <v>42.7</v>
      </c>
      <c r="F3219">
        <v>798.49</v>
      </c>
      <c r="G3219">
        <v>1</v>
      </c>
      <c r="H3219">
        <v>11.58</v>
      </c>
      <c r="I3219">
        <v>810.07</v>
      </c>
      <c r="J3219">
        <v>3.5</v>
      </c>
      <c r="K3219">
        <v>20.7</v>
      </c>
      <c r="L3219">
        <v>375.91</v>
      </c>
      <c r="M3219">
        <v>50469422</v>
      </c>
      <c r="N3219" t="s">
        <v>39</v>
      </c>
      <c r="P3219">
        <v>1</v>
      </c>
    </row>
    <row r="3220" spans="1:16" outlineLevel="2" x14ac:dyDescent="0.3">
      <c r="A3220">
        <v>377</v>
      </c>
      <c r="B3220" t="s">
        <v>1497</v>
      </c>
      <c r="C3220">
        <v>26</v>
      </c>
      <c r="D3220">
        <v>1</v>
      </c>
      <c r="E3220">
        <v>2.5499999999999998</v>
      </c>
      <c r="F3220">
        <v>63.75</v>
      </c>
      <c r="G3220">
        <v>1</v>
      </c>
      <c r="H3220">
        <v>0.92</v>
      </c>
      <c r="I3220">
        <v>64.67</v>
      </c>
      <c r="J3220">
        <v>4.05</v>
      </c>
      <c r="K3220">
        <v>0</v>
      </c>
      <c r="L3220">
        <v>0</v>
      </c>
      <c r="M3220">
        <v>50469424</v>
      </c>
      <c r="N3220" t="s">
        <v>1499</v>
      </c>
      <c r="P3220">
        <v>1</v>
      </c>
    </row>
    <row r="3221" spans="1:16" outlineLevel="1" x14ac:dyDescent="0.3">
      <c r="A3221" s="2" t="s">
        <v>2329</v>
      </c>
      <c r="F3221" s="3">
        <f>SUBTOTAL(9,F3217:F3220)</f>
        <v>862.24</v>
      </c>
      <c r="G3221" s="3"/>
      <c r="H3221" s="3">
        <f>SUBTOTAL(9,H3217:H3220)</f>
        <v>12.5</v>
      </c>
      <c r="I3221" s="3">
        <f>SUBTOTAL(9,I3217:I3220)</f>
        <v>874.74</v>
      </c>
      <c r="J3221" s="3"/>
      <c r="K3221" s="3">
        <f>SUBTOTAL(9,K3217:K3220)</f>
        <v>42.7</v>
      </c>
      <c r="L3221" s="3">
        <f>SUBTOTAL(9,L3217:L3220)</f>
        <v>851.13</v>
      </c>
    </row>
    <row r="3222" spans="1:16" outlineLevel="1" x14ac:dyDescent="0.3"/>
    <row r="3223" spans="1:16" outlineLevel="2" x14ac:dyDescent="0.3">
      <c r="A3223">
        <v>400</v>
      </c>
      <c r="B3223" t="s">
        <v>1500</v>
      </c>
      <c r="C3223">
        <v>26</v>
      </c>
      <c r="D3223">
        <v>2</v>
      </c>
      <c r="E3223">
        <v>0</v>
      </c>
      <c r="F3223">
        <v>0</v>
      </c>
      <c r="G3223">
        <v>2</v>
      </c>
      <c r="H3223">
        <v>0</v>
      </c>
      <c r="I3223">
        <v>0</v>
      </c>
      <c r="J3223">
        <v>14</v>
      </c>
      <c r="K3223">
        <v>14</v>
      </c>
      <c r="L3223">
        <v>470.09</v>
      </c>
      <c r="M3223">
        <v>50469834</v>
      </c>
      <c r="N3223" t="s">
        <v>1501</v>
      </c>
      <c r="P3223">
        <v>24</v>
      </c>
    </row>
    <row r="3224" spans="1:16" outlineLevel="2" x14ac:dyDescent="0.3">
      <c r="A3224">
        <v>400</v>
      </c>
      <c r="B3224" t="s">
        <v>1500</v>
      </c>
      <c r="C3224">
        <v>26</v>
      </c>
      <c r="D3224">
        <v>1</v>
      </c>
      <c r="E3224">
        <v>0</v>
      </c>
      <c r="F3224">
        <v>0</v>
      </c>
      <c r="G3224">
        <v>1</v>
      </c>
      <c r="H3224">
        <v>0</v>
      </c>
      <c r="I3224">
        <v>0</v>
      </c>
      <c r="J3224">
        <v>88.25</v>
      </c>
      <c r="K3224">
        <v>70.25</v>
      </c>
      <c r="L3224" s="1">
        <v>1405</v>
      </c>
      <c r="M3224">
        <v>50010263</v>
      </c>
      <c r="N3224" t="s">
        <v>1502</v>
      </c>
      <c r="P3224">
        <v>1</v>
      </c>
    </row>
    <row r="3225" spans="1:16" outlineLevel="2" x14ac:dyDescent="0.3">
      <c r="A3225">
        <v>400</v>
      </c>
      <c r="B3225" t="s">
        <v>1500</v>
      </c>
      <c r="C3225">
        <v>26</v>
      </c>
      <c r="D3225">
        <v>1</v>
      </c>
      <c r="E3225">
        <v>0</v>
      </c>
      <c r="F3225">
        <v>0</v>
      </c>
      <c r="G3225">
        <v>1</v>
      </c>
      <c r="H3225">
        <v>0</v>
      </c>
      <c r="I3225">
        <v>0</v>
      </c>
      <c r="J3225">
        <v>1</v>
      </c>
      <c r="K3225">
        <v>1</v>
      </c>
      <c r="L3225">
        <v>136.34</v>
      </c>
      <c r="M3225">
        <v>50390098</v>
      </c>
      <c r="N3225" t="s">
        <v>1503</v>
      </c>
      <c r="P3225">
        <v>24</v>
      </c>
    </row>
    <row r="3226" spans="1:16" outlineLevel="2" x14ac:dyDescent="0.3">
      <c r="A3226">
        <v>400</v>
      </c>
      <c r="B3226" t="s">
        <v>1500</v>
      </c>
      <c r="C3226">
        <v>26</v>
      </c>
      <c r="D3226">
        <v>1</v>
      </c>
      <c r="E3226">
        <v>0.75</v>
      </c>
      <c r="F3226">
        <v>12.61</v>
      </c>
      <c r="G3226">
        <v>1</v>
      </c>
      <c r="H3226">
        <v>0.18</v>
      </c>
      <c r="I3226">
        <v>12.79</v>
      </c>
      <c r="J3226">
        <v>26.5</v>
      </c>
      <c r="K3226">
        <v>23.5</v>
      </c>
      <c r="L3226">
        <v>379.76</v>
      </c>
      <c r="M3226">
        <v>50024863</v>
      </c>
      <c r="N3226" t="s">
        <v>1504</v>
      </c>
      <c r="P3226">
        <v>28</v>
      </c>
    </row>
    <row r="3227" spans="1:16" outlineLevel="2" x14ac:dyDescent="0.3">
      <c r="A3227">
        <v>400</v>
      </c>
      <c r="B3227" t="s">
        <v>1500</v>
      </c>
      <c r="C3227">
        <v>26</v>
      </c>
      <c r="D3227">
        <v>1</v>
      </c>
      <c r="E3227">
        <v>0</v>
      </c>
      <c r="F3227">
        <v>0</v>
      </c>
      <c r="G3227">
        <v>1</v>
      </c>
      <c r="H3227">
        <v>0</v>
      </c>
      <c r="I3227">
        <v>0</v>
      </c>
      <c r="J3227">
        <v>94.5</v>
      </c>
      <c r="K3227">
        <v>36.75</v>
      </c>
      <c r="L3227" s="1">
        <v>1724.68</v>
      </c>
      <c r="M3227">
        <v>50469834</v>
      </c>
      <c r="N3227" t="s">
        <v>1501</v>
      </c>
      <c r="P3227">
        <v>24</v>
      </c>
    </row>
    <row r="3228" spans="1:16" outlineLevel="2" x14ac:dyDescent="0.3">
      <c r="A3228">
        <v>400</v>
      </c>
      <c r="B3228" t="s">
        <v>1500</v>
      </c>
      <c r="C3228">
        <v>26</v>
      </c>
      <c r="D3228">
        <v>1</v>
      </c>
      <c r="E3228">
        <v>3.5</v>
      </c>
      <c r="F3228">
        <v>180.95</v>
      </c>
      <c r="G3228">
        <v>1</v>
      </c>
      <c r="H3228">
        <v>2.62</v>
      </c>
      <c r="I3228">
        <v>183.57</v>
      </c>
      <c r="J3228">
        <v>10.75</v>
      </c>
      <c r="K3228">
        <v>0</v>
      </c>
      <c r="L3228">
        <v>0</v>
      </c>
      <c r="M3228">
        <v>50597726</v>
      </c>
      <c r="N3228" t="s">
        <v>1505</v>
      </c>
      <c r="P3228">
        <v>1</v>
      </c>
    </row>
    <row r="3229" spans="1:16" outlineLevel="2" x14ac:dyDescent="0.3">
      <c r="A3229">
        <v>400</v>
      </c>
      <c r="B3229" t="s">
        <v>1500</v>
      </c>
      <c r="C3229">
        <v>26</v>
      </c>
      <c r="D3229">
        <v>1</v>
      </c>
      <c r="E3229">
        <v>0</v>
      </c>
      <c r="F3229">
        <v>0</v>
      </c>
      <c r="G3229">
        <v>1</v>
      </c>
      <c r="H3229">
        <v>0</v>
      </c>
      <c r="I3229">
        <v>0</v>
      </c>
      <c r="J3229">
        <v>28.5</v>
      </c>
      <c r="K3229">
        <v>28.5</v>
      </c>
      <c r="L3229">
        <v>880.94</v>
      </c>
      <c r="M3229">
        <v>50010271</v>
      </c>
      <c r="N3229" t="s">
        <v>1506</v>
      </c>
      <c r="P3229">
        <v>2</v>
      </c>
    </row>
    <row r="3230" spans="1:16" outlineLevel="2" x14ac:dyDescent="0.3">
      <c r="A3230">
        <v>400</v>
      </c>
      <c r="B3230" t="s">
        <v>1500</v>
      </c>
      <c r="C3230">
        <v>26</v>
      </c>
      <c r="D3230">
        <v>1</v>
      </c>
      <c r="E3230">
        <v>0</v>
      </c>
      <c r="F3230">
        <v>0</v>
      </c>
      <c r="G3230">
        <v>1</v>
      </c>
      <c r="H3230">
        <v>0</v>
      </c>
      <c r="I3230">
        <v>0</v>
      </c>
      <c r="J3230">
        <v>22.5</v>
      </c>
      <c r="K3230">
        <v>0.75</v>
      </c>
      <c r="L3230">
        <v>19.55</v>
      </c>
      <c r="M3230">
        <v>50597726</v>
      </c>
      <c r="N3230" t="s">
        <v>1505</v>
      </c>
      <c r="P3230">
        <v>1</v>
      </c>
    </row>
    <row r="3231" spans="1:16" outlineLevel="2" x14ac:dyDescent="0.3">
      <c r="A3231">
        <v>400</v>
      </c>
      <c r="B3231" t="s">
        <v>1500</v>
      </c>
      <c r="C3231">
        <v>26</v>
      </c>
      <c r="D3231">
        <v>1</v>
      </c>
      <c r="E3231">
        <v>3</v>
      </c>
      <c r="F3231">
        <v>49.05</v>
      </c>
      <c r="G3231">
        <v>1</v>
      </c>
      <c r="H3231">
        <v>0.71</v>
      </c>
      <c r="I3231">
        <v>49.76</v>
      </c>
      <c r="J3231">
        <v>0</v>
      </c>
      <c r="K3231">
        <v>0</v>
      </c>
      <c r="L3231">
        <v>0</v>
      </c>
      <c r="M3231">
        <v>50597895</v>
      </c>
      <c r="N3231" t="s">
        <v>1507</v>
      </c>
      <c r="P3231">
        <v>1</v>
      </c>
    </row>
    <row r="3232" spans="1:16" outlineLevel="2" x14ac:dyDescent="0.3">
      <c r="A3232">
        <v>400</v>
      </c>
      <c r="B3232" t="s">
        <v>1500</v>
      </c>
      <c r="C3232">
        <v>26</v>
      </c>
      <c r="D3232">
        <v>1</v>
      </c>
      <c r="E3232">
        <v>0.75</v>
      </c>
      <c r="F3232">
        <v>12.12</v>
      </c>
      <c r="G3232">
        <v>1</v>
      </c>
      <c r="H3232">
        <v>0.18</v>
      </c>
      <c r="I3232">
        <v>12.3</v>
      </c>
      <c r="J3232">
        <v>0</v>
      </c>
      <c r="K3232">
        <v>0</v>
      </c>
      <c r="L3232">
        <v>0</v>
      </c>
      <c r="M3232">
        <v>50024863</v>
      </c>
      <c r="N3232" t="s">
        <v>1504</v>
      </c>
      <c r="P3232">
        <v>26</v>
      </c>
    </row>
    <row r="3233" spans="1:16" outlineLevel="2" x14ac:dyDescent="0.3">
      <c r="A3233">
        <v>400</v>
      </c>
      <c r="B3233" t="s">
        <v>1500</v>
      </c>
      <c r="C3233">
        <v>26</v>
      </c>
      <c r="D3233">
        <v>1</v>
      </c>
      <c r="E3233">
        <v>0</v>
      </c>
      <c r="F3233">
        <v>0</v>
      </c>
      <c r="G3233">
        <v>1</v>
      </c>
      <c r="H3233">
        <v>0</v>
      </c>
      <c r="I3233">
        <v>0</v>
      </c>
      <c r="J3233">
        <v>1.25</v>
      </c>
      <c r="K3233">
        <v>2.25</v>
      </c>
      <c r="L3233">
        <v>112.79</v>
      </c>
      <c r="M3233">
        <v>50010271</v>
      </c>
      <c r="N3233" t="s">
        <v>1506</v>
      </c>
      <c r="P3233">
        <v>2</v>
      </c>
    </row>
    <row r="3234" spans="1:16" outlineLevel="2" x14ac:dyDescent="0.3">
      <c r="A3234">
        <v>400</v>
      </c>
      <c r="B3234" t="s">
        <v>1500</v>
      </c>
      <c r="C3234">
        <v>26</v>
      </c>
      <c r="D3234">
        <v>1</v>
      </c>
      <c r="E3234">
        <v>0</v>
      </c>
      <c r="F3234">
        <v>0</v>
      </c>
      <c r="G3234">
        <v>1</v>
      </c>
      <c r="H3234">
        <v>0</v>
      </c>
      <c r="I3234">
        <v>0</v>
      </c>
      <c r="J3234">
        <v>15.75</v>
      </c>
      <c r="K3234">
        <v>15.75</v>
      </c>
      <c r="L3234">
        <v>646.07000000000005</v>
      </c>
      <c r="M3234">
        <v>50597895</v>
      </c>
      <c r="N3234" t="s">
        <v>1507</v>
      </c>
      <c r="P3234">
        <v>1</v>
      </c>
    </row>
    <row r="3235" spans="1:16" outlineLevel="2" x14ac:dyDescent="0.3">
      <c r="A3235">
        <v>400</v>
      </c>
      <c r="B3235" t="s">
        <v>1500</v>
      </c>
      <c r="C3235">
        <v>26</v>
      </c>
      <c r="D3235">
        <v>1</v>
      </c>
      <c r="E3235">
        <v>0</v>
      </c>
      <c r="F3235">
        <v>0</v>
      </c>
      <c r="G3235">
        <v>1</v>
      </c>
      <c r="H3235">
        <v>0</v>
      </c>
      <c r="I3235">
        <v>0</v>
      </c>
      <c r="J3235">
        <v>22.5</v>
      </c>
      <c r="K3235">
        <v>30.75</v>
      </c>
      <c r="L3235">
        <v>700.49</v>
      </c>
      <c r="M3235">
        <v>50010238</v>
      </c>
      <c r="N3235" t="s">
        <v>1508</v>
      </c>
      <c r="P3235">
        <v>1</v>
      </c>
    </row>
    <row r="3236" spans="1:16" outlineLevel="2" x14ac:dyDescent="0.3">
      <c r="A3236">
        <v>400</v>
      </c>
      <c r="B3236" t="s">
        <v>1500</v>
      </c>
      <c r="C3236">
        <v>26</v>
      </c>
      <c r="D3236">
        <v>1</v>
      </c>
      <c r="E3236">
        <v>0</v>
      </c>
      <c r="F3236">
        <v>0</v>
      </c>
      <c r="G3236">
        <v>1</v>
      </c>
      <c r="H3236">
        <v>0</v>
      </c>
      <c r="I3236">
        <v>0</v>
      </c>
      <c r="J3236">
        <v>12.3</v>
      </c>
      <c r="K3236">
        <v>0.9</v>
      </c>
      <c r="L3236">
        <v>23.64</v>
      </c>
      <c r="M3236">
        <v>50597952</v>
      </c>
      <c r="N3236" t="s">
        <v>1509</v>
      </c>
      <c r="P3236">
        <v>9</v>
      </c>
    </row>
    <row r="3237" spans="1:16" outlineLevel="2" x14ac:dyDescent="0.3">
      <c r="A3237">
        <v>400</v>
      </c>
      <c r="B3237" t="s">
        <v>1500</v>
      </c>
      <c r="C3237">
        <v>26</v>
      </c>
      <c r="D3237">
        <v>1</v>
      </c>
      <c r="E3237">
        <v>0</v>
      </c>
      <c r="F3237">
        <v>0</v>
      </c>
      <c r="G3237">
        <v>1</v>
      </c>
      <c r="H3237">
        <v>0</v>
      </c>
      <c r="I3237">
        <v>0</v>
      </c>
      <c r="J3237">
        <v>101.78</v>
      </c>
      <c r="K3237">
        <v>91.65</v>
      </c>
      <c r="L3237" s="1">
        <v>5234.13</v>
      </c>
      <c r="M3237">
        <v>50469834</v>
      </c>
      <c r="N3237" t="s">
        <v>1501</v>
      </c>
      <c r="P3237">
        <v>24</v>
      </c>
    </row>
    <row r="3238" spans="1:16" outlineLevel="2" x14ac:dyDescent="0.3">
      <c r="A3238">
        <v>400</v>
      </c>
      <c r="B3238" t="s">
        <v>1500</v>
      </c>
      <c r="C3238">
        <v>26</v>
      </c>
      <c r="D3238">
        <v>1</v>
      </c>
      <c r="E3238">
        <v>34.25</v>
      </c>
      <c r="F3238" s="1">
        <v>1922.11</v>
      </c>
      <c r="G3238">
        <v>1</v>
      </c>
      <c r="H3238">
        <v>27.87</v>
      </c>
      <c r="I3238" s="1">
        <v>1949.98</v>
      </c>
      <c r="J3238">
        <v>91</v>
      </c>
      <c r="K3238">
        <v>120.75</v>
      </c>
      <c r="L3238" s="1">
        <v>6643.67</v>
      </c>
      <c r="M3238">
        <v>50597876</v>
      </c>
      <c r="N3238" t="s">
        <v>1510</v>
      </c>
      <c r="P3238">
        <v>1</v>
      </c>
    </row>
    <row r="3239" spans="1:16" outlineLevel="2" x14ac:dyDescent="0.3">
      <c r="A3239">
        <v>400</v>
      </c>
      <c r="B3239" t="s">
        <v>1500</v>
      </c>
      <c r="C3239">
        <v>26</v>
      </c>
      <c r="D3239">
        <v>5</v>
      </c>
      <c r="E3239">
        <v>69.25</v>
      </c>
      <c r="F3239" s="1">
        <v>1707.34</v>
      </c>
      <c r="G3239">
        <v>5</v>
      </c>
      <c r="H3239">
        <v>24.76</v>
      </c>
      <c r="I3239" s="1">
        <v>1732.1</v>
      </c>
      <c r="J3239">
        <v>42.25</v>
      </c>
      <c r="K3239">
        <v>50</v>
      </c>
      <c r="L3239" s="1">
        <v>1076.58</v>
      </c>
      <c r="M3239">
        <v>50597574</v>
      </c>
      <c r="N3239" t="s">
        <v>1511</v>
      </c>
      <c r="P3239">
        <v>6</v>
      </c>
    </row>
    <row r="3240" spans="1:16" outlineLevel="2" x14ac:dyDescent="0.3">
      <c r="A3240">
        <v>400</v>
      </c>
      <c r="B3240" t="s">
        <v>1500</v>
      </c>
      <c r="C3240">
        <v>26</v>
      </c>
      <c r="D3240">
        <v>1</v>
      </c>
      <c r="E3240">
        <v>0</v>
      </c>
      <c r="F3240">
        <v>0</v>
      </c>
      <c r="G3240">
        <v>1</v>
      </c>
      <c r="H3240">
        <v>0</v>
      </c>
      <c r="I3240">
        <v>0</v>
      </c>
      <c r="J3240">
        <v>0.5</v>
      </c>
      <c r="K3240">
        <v>0.5</v>
      </c>
      <c r="L3240">
        <v>21.16</v>
      </c>
      <c r="M3240">
        <v>50469834</v>
      </c>
      <c r="N3240" t="s">
        <v>1501</v>
      </c>
      <c r="P3240">
        <v>24</v>
      </c>
    </row>
    <row r="3241" spans="1:16" outlineLevel="2" x14ac:dyDescent="0.3">
      <c r="A3241">
        <v>400</v>
      </c>
      <c r="B3241" t="s">
        <v>1500</v>
      </c>
      <c r="C3241">
        <v>26</v>
      </c>
      <c r="D3241">
        <v>1</v>
      </c>
      <c r="E3241">
        <v>0</v>
      </c>
      <c r="F3241">
        <v>0</v>
      </c>
      <c r="G3241">
        <v>1</v>
      </c>
      <c r="H3241">
        <v>0</v>
      </c>
      <c r="I3241">
        <v>0</v>
      </c>
      <c r="J3241">
        <v>5.5</v>
      </c>
      <c r="K3241">
        <v>5.5</v>
      </c>
      <c r="L3241">
        <v>125.24</v>
      </c>
      <c r="M3241">
        <v>50024863</v>
      </c>
      <c r="N3241" t="s">
        <v>1504</v>
      </c>
      <c r="P3241">
        <v>28</v>
      </c>
    </row>
    <row r="3242" spans="1:16" outlineLevel="2" x14ac:dyDescent="0.3">
      <c r="A3242">
        <v>400</v>
      </c>
      <c r="B3242" t="s">
        <v>1500</v>
      </c>
      <c r="C3242">
        <v>26</v>
      </c>
      <c r="D3242">
        <v>1</v>
      </c>
      <c r="E3242">
        <v>0</v>
      </c>
      <c r="F3242">
        <v>0</v>
      </c>
      <c r="G3242">
        <v>1</v>
      </c>
      <c r="H3242">
        <v>0</v>
      </c>
      <c r="I3242">
        <v>0</v>
      </c>
      <c r="J3242">
        <v>7.5</v>
      </c>
      <c r="K3242">
        <v>35.5</v>
      </c>
      <c r="L3242" s="1">
        <v>1123.58</v>
      </c>
      <c r="M3242">
        <v>50597574</v>
      </c>
      <c r="N3242" t="s">
        <v>1511</v>
      </c>
      <c r="P3242">
        <v>6</v>
      </c>
    </row>
    <row r="3243" spans="1:16" outlineLevel="2" x14ac:dyDescent="0.3">
      <c r="A3243">
        <v>400</v>
      </c>
      <c r="B3243" t="s">
        <v>1500</v>
      </c>
      <c r="C3243">
        <v>26</v>
      </c>
      <c r="D3243">
        <v>1</v>
      </c>
      <c r="E3243">
        <v>0</v>
      </c>
      <c r="F3243">
        <v>0</v>
      </c>
      <c r="G3243">
        <v>1</v>
      </c>
      <c r="H3243">
        <v>0</v>
      </c>
      <c r="I3243">
        <v>0</v>
      </c>
      <c r="J3243">
        <v>22.5</v>
      </c>
      <c r="K3243">
        <v>28.25</v>
      </c>
      <c r="L3243" s="1">
        <v>1129.72</v>
      </c>
      <c r="M3243">
        <v>50597726</v>
      </c>
      <c r="N3243" t="s">
        <v>1505</v>
      </c>
      <c r="P3243">
        <v>1</v>
      </c>
    </row>
    <row r="3244" spans="1:16" outlineLevel="2" x14ac:dyDescent="0.3">
      <c r="A3244">
        <v>400</v>
      </c>
      <c r="B3244" t="s">
        <v>1500</v>
      </c>
      <c r="C3244">
        <v>26</v>
      </c>
      <c r="D3244">
        <v>1</v>
      </c>
      <c r="E3244">
        <v>0</v>
      </c>
      <c r="F3244">
        <v>0</v>
      </c>
      <c r="G3244">
        <v>1</v>
      </c>
      <c r="H3244">
        <v>0</v>
      </c>
      <c r="I3244">
        <v>0</v>
      </c>
      <c r="J3244">
        <v>19.25</v>
      </c>
      <c r="K3244">
        <v>19.25</v>
      </c>
      <c r="L3244">
        <v>811.58</v>
      </c>
      <c r="M3244">
        <v>50024863</v>
      </c>
      <c r="N3244" t="s">
        <v>1504</v>
      </c>
      <c r="P3244">
        <v>26</v>
      </c>
    </row>
    <row r="3245" spans="1:16" outlineLevel="2" x14ac:dyDescent="0.3">
      <c r="A3245">
        <v>400</v>
      </c>
      <c r="B3245" t="s">
        <v>1500</v>
      </c>
      <c r="C3245">
        <v>26</v>
      </c>
      <c r="D3245">
        <v>1</v>
      </c>
      <c r="E3245">
        <v>0</v>
      </c>
      <c r="F3245">
        <v>0</v>
      </c>
      <c r="G3245">
        <v>1</v>
      </c>
      <c r="H3245">
        <v>0</v>
      </c>
      <c r="I3245">
        <v>0</v>
      </c>
      <c r="J3245">
        <v>38.5</v>
      </c>
      <c r="K3245">
        <v>33.25</v>
      </c>
      <c r="L3245">
        <v>552.95000000000005</v>
      </c>
      <c r="M3245">
        <v>50597876</v>
      </c>
      <c r="N3245" t="s">
        <v>1510</v>
      </c>
      <c r="P3245">
        <v>1</v>
      </c>
    </row>
    <row r="3246" spans="1:16" outlineLevel="1" x14ac:dyDescent="0.3">
      <c r="A3246" s="2" t="s">
        <v>2330</v>
      </c>
      <c r="F3246" s="3">
        <f>SUBTOTAL(9,F3223:F3245)</f>
        <v>3884.1800000000003</v>
      </c>
      <c r="G3246" s="3"/>
      <c r="H3246" s="3">
        <f>SUBTOTAL(9,H3223:H3245)</f>
        <v>56.320000000000007</v>
      </c>
      <c r="I3246" s="3">
        <f>SUBTOTAL(9,I3223:I3245)</f>
        <v>3940.5</v>
      </c>
      <c r="J3246" s="3"/>
      <c r="K3246" s="3">
        <f>SUBTOTAL(9,K3223:K3245)</f>
        <v>609.04999999999995</v>
      </c>
      <c r="L3246" s="3">
        <f>SUBTOTAL(9,L3223:L3245)</f>
        <v>23217.96000000001</v>
      </c>
    </row>
    <row r="3247" spans="1:16" outlineLevel="1" x14ac:dyDescent="0.3"/>
    <row r="3248" spans="1:16" outlineLevel="2" x14ac:dyDescent="0.3">
      <c r="A3248">
        <v>402</v>
      </c>
      <c r="B3248" t="s">
        <v>1512</v>
      </c>
      <c r="C3248">
        <v>26</v>
      </c>
      <c r="D3248">
        <v>1</v>
      </c>
      <c r="E3248">
        <v>0</v>
      </c>
      <c r="F3248">
        <v>0</v>
      </c>
      <c r="G3248">
        <v>1</v>
      </c>
      <c r="H3248">
        <v>0</v>
      </c>
      <c r="I3248">
        <v>0</v>
      </c>
      <c r="J3248">
        <v>-107.58</v>
      </c>
      <c r="K3248">
        <v>7.17</v>
      </c>
      <c r="L3248">
        <v>111.49</v>
      </c>
      <c r="M3248">
        <v>50028354</v>
      </c>
      <c r="N3248" t="s">
        <v>1513</v>
      </c>
      <c r="P3248">
        <v>53</v>
      </c>
    </row>
    <row r="3249" spans="1:16" outlineLevel="2" x14ac:dyDescent="0.3">
      <c r="A3249">
        <v>402</v>
      </c>
      <c r="B3249" t="s">
        <v>1512</v>
      </c>
      <c r="C3249">
        <v>26</v>
      </c>
      <c r="D3249">
        <v>1</v>
      </c>
      <c r="E3249">
        <v>0</v>
      </c>
      <c r="F3249">
        <v>0</v>
      </c>
      <c r="G3249">
        <v>1</v>
      </c>
      <c r="H3249">
        <v>0</v>
      </c>
      <c r="I3249">
        <v>0</v>
      </c>
      <c r="J3249">
        <v>28.25</v>
      </c>
      <c r="K3249">
        <v>22.25</v>
      </c>
      <c r="L3249">
        <v>733.36</v>
      </c>
      <c r="M3249">
        <v>50022621</v>
      </c>
      <c r="N3249" t="s">
        <v>1514</v>
      </c>
      <c r="P3249">
        <v>40</v>
      </c>
    </row>
    <row r="3250" spans="1:16" outlineLevel="2" x14ac:dyDescent="0.3">
      <c r="A3250">
        <v>402</v>
      </c>
      <c r="B3250" t="s">
        <v>1512</v>
      </c>
      <c r="C3250">
        <v>26</v>
      </c>
      <c r="D3250">
        <v>1</v>
      </c>
      <c r="E3250">
        <v>14.43</v>
      </c>
      <c r="F3250">
        <v>249.64</v>
      </c>
      <c r="G3250">
        <v>1</v>
      </c>
      <c r="H3250">
        <v>3.62</v>
      </c>
      <c r="I3250">
        <v>253.26</v>
      </c>
      <c r="J3250">
        <v>212.05</v>
      </c>
      <c r="K3250">
        <v>88.3</v>
      </c>
      <c r="L3250" s="1">
        <v>1373.07</v>
      </c>
      <c r="M3250">
        <v>50022578</v>
      </c>
      <c r="N3250" t="s">
        <v>1515</v>
      </c>
      <c r="P3250">
        <v>18</v>
      </c>
    </row>
    <row r="3251" spans="1:16" outlineLevel="2" x14ac:dyDescent="0.3">
      <c r="A3251">
        <v>402</v>
      </c>
      <c r="B3251" t="s">
        <v>1512</v>
      </c>
      <c r="C3251">
        <v>26</v>
      </c>
      <c r="D3251">
        <v>2</v>
      </c>
      <c r="E3251">
        <v>3</v>
      </c>
      <c r="F3251">
        <v>59.13</v>
      </c>
      <c r="G3251">
        <v>2</v>
      </c>
      <c r="H3251">
        <v>0.86</v>
      </c>
      <c r="I3251">
        <v>59.99</v>
      </c>
      <c r="J3251">
        <v>3.75</v>
      </c>
      <c r="K3251">
        <v>3.75</v>
      </c>
      <c r="L3251">
        <v>60.64</v>
      </c>
      <c r="M3251">
        <v>50028137</v>
      </c>
      <c r="N3251" t="s">
        <v>1516</v>
      </c>
      <c r="P3251">
        <v>85</v>
      </c>
    </row>
    <row r="3252" spans="1:16" outlineLevel="2" x14ac:dyDescent="0.3">
      <c r="A3252">
        <v>402</v>
      </c>
      <c r="B3252" t="s">
        <v>1512</v>
      </c>
      <c r="C3252">
        <v>26</v>
      </c>
      <c r="D3252">
        <v>1</v>
      </c>
      <c r="E3252">
        <v>0</v>
      </c>
      <c r="F3252">
        <v>0</v>
      </c>
      <c r="G3252">
        <v>1</v>
      </c>
      <c r="H3252">
        <v>0</v>
      </c>
      <c r="I3252">
        <v>0</v>
      </c>
      <c r="J3252">
        <v>9.5</v>
      </c>
      <c r="K3252">
        <v>9</v>
      </c>
      <c r="L3252">
        <v>280.35000000000002</v>
      </c>
      <c r="M3252">
        <v>50022575</v>
      </c>
      <c r="N3252" t="s">
        <v>1517</v>
      </c>
      <c r="P3252">
        <v>3</v>
      </c>
    </row>
    <row r="3253" spans="1:16" outlineLevel="2" x14ac:dyDescent="0.3">
      <c r="A3253">
        <v>402</v>
      </c>
      <c r="B3253" t="s">
        <v>1512</v>
      </c>
      <c r="C3253">
        <v>26</v>
      </c>
      <c r="D3253">
        <v>1</v>
      </c>
      <c r="E3253">
        <v>0</v>
      </c>
      <c r="F3253">
        <v>0</v>
      </c>
      <c r="G3253">
        <v>1</v>
      </c>
      <c r="H3253">
        <v>0</v>
      </c>
      <c r="I3253">
        <v>0</v>
      </c>
      <c r="J3253">
        <v>12</v>
      </c>
      <c r="K3253">
        <v>9</v>
      </c>
      <c r="L3253">
        <v>125.73</v>
      </c>
      <c r="M3253">
        <v>50028138</v>
      </c>
      <c r="N3253" t="s">
        <v>1518</v>
      </c>
      <c r="P3253">
        <v>40</v>
      </c>
    </row>
    <row r="3254" spans="1:16" outlineLevel="2" x14ac:dyDescent="0.3">
      <c r="A3254">
        <v>402</v>
      </c>
      <c r="B3254" t="s">
        <v>1512</v>
      </c>
      <c r="C3254">
        <v>26</v>
      </c>
      <c r="D3254">
        <v>1</v>
      </c>
      <c r="E3254">
        <v>0</v>
      </c>
      <c r="F3254">
        <v>0</v>
      </c>
      <c r="G3254">
        <v>1</v>
      </c>
      <c r="H3254">
        <v>0</v>
      </c>
      <c r="I3254">
        <v>0</v>
      </c>
      <c r="J3254">
        <v>18</v>
      </c>
      <c r="K3254">
        <v>3.75</v>
      </c>
      <c r="L3254">
        <v>77.209999999999994</v>
      </c>
      <c r="M3254">
        <v>50366143</v>
      </c>
      <c r="N3254" t="s">
        <v>1519</v>
      </c>
      <c r="P3254">
        <v>77</v>
      </c>
    </row>
    <row r="3255" spans="1:16" outlineLevel="2" x14ac:dyDescent="0.3">
      <c r="A3255">
        <v>402</v>
      </c>
      <c r="B3255" t="s">
        <v>1512</v>
      </c>
      <c r="C3255">
        <v>26</v>
      </c>
      <c r="D3255">
        <v>1</v>
      </c>
      <c r="E3255">
        <v>0</v>
      </c>
      <c r="F3255">
        <v>0</v>
      </c>
      <c r="G3255">
        <v>1</v>
      </c>
      <c r="H3255">
        <v>0</v>
      </c>
      <c r="I3255">
        <v>0</v>
      </c>
      <c r="J3255">
        <v>25.5</v>
      </c>
      <c r="K3255">
        <v>16.5</v>
      </c>
      <c r="L3255">
        <v>325.55</v>
      </c>
      <c r="M3255">
        <v>50028371</v>
      </c>
      <c r="N3255" t="s">
        <v>1520</v>
      </c>
      <c r="P3255">
        <v>60</v>
      </c>
    </row>
    <row r="3256" spans="1:16" outlineLevel="2" x14ac:dyDescent="0.3">
      <c r="A3256">
        <v>402</v>
      </c>
      <c r="B3256" t="s">
        <v>1512</v>
      </c>
      <c r="C3256">
        <v>26</v>
      </c>
      <c r="D3256">
        <v>1</v>
      </c>
      <c r="E3256">
        <v>0</v>
      </c>
      <c r="F3256">
        <v>0</v>
      </c>
      <c r="G3256">
        <v>1</v>
      </c>
      <c r="H3256">
        <v>0</v>
      </c>
      <c r="I3256">
        <v>0</v>
      </c>
      <c r="J3256">
        <v>9.5</v>
      </c>
      <c r="K3256">
        <v>9.5</v>
      </c>
      <c r="L3256">
        <v>425.79</v>
      </c>
      <c r="M3256">
        <v>50022621</v>
      </c>
      <c r="N3256" t="s">
        <v>1514</v>
      </c>
      <c r="P3256">
        <v>40</v>
      </c>
    </row>
    <row r="3257" spans="1:16" outlineLevel="2" x14ac:dyDescent="0.3">
      <c r="A3257">
        <v>402</v>
      </c>
      <c r="B3257" t="s">
        <v>1512</v>
      </c>
      <c r="C3257">
        <v>26</v>
      </c>
      <c r="D3257">
        <v>1</v>
      </c>
      <c r="E3257">
        <v>0</v>
      </c>
      <c r="F3257">
        <v>0</v>
      </c>
      <c r="G3257">
        <v>1</v>
      </c>
      <c r="H3257">
        <v>0</v>
      </c>
      <c r="I3257">
        <v>0</v>
      </c>
      <c r="J3257">
        <v>12.12</v>
      </c>
      <c r="K3257">
        <v>6.12</v>
      </c>
      <c r="L3257">
        <v>110.04</v>
      </c>
      <c r="M3257">
        <v>50026601</v>
      </c>
      <c r="N3257" t="s">
        <v>1521</v>
      </c>
      <c r="P3257">
        <v>24</v>
      </c>
    </row>
    <row r="3258" spans="1:16" outlineLevel="2" x14ac:dyDescent="0.3">
      <c r="A3258">
        <v>402</v>
      </c>
      <c r="B3258" t="s">
        <v>1512</v>
      </c>
      <c r="C3258">
        <v>26</v>
      </c>
      <c r="D3258">
        <v>1</v>
      </c>
      <c r="E3258">
        <v>0</v>
      </c>
      <c r="F3258">
        <v>0</v>
      </c>
      <c r="G3258">
        <v>0</v>
      </c>
      <c r="H3258">
        <v>0</v>
      </c>
      <c r="I3258">
        <v>0</v>
      </c>
      <c r="J3258">
        <v>1.25</v>
      </c>
      <c r="K3258">
        <v>1.25</v>
      </c>
      <c r="L3258">
        <v>96.03</v>
      </c>
      <c r="M3258">
        <v>50022575</v>
      </c>
      <c r="N3258" t="s">
        <v>1517</v>
      </c>
      <c r="P3258">
        <v>1</v>
      </c>
    </row>
    <row r="3259" spans="1:16" outlineLevel="2" x14ac:dyDescent="0.3">
      <c r="A3259">
        <v>402</v>
      </c>
      <c r="B3259" t="s">
        <v>1512</v>
      </c>
      <c r="C3259">
        <v>26</v>
      </c>
      <c r="D3259">
        <v>1</v>
      </c>
      <c r="E3259">
        <v>2.25</v>
      </c>
      <c r="F3259">
        <v>59.06</v>
      </c>
      <c r="G3259">
        <v>1</v>
      </c>
      <c r="H3259">
        <v>0.86</v>
      </c>
      <c r="I3259">
        <v>59.92</v>
      </c>
      <c r="J3259">
        <v>114.75</v>
      </c>
      <c r="K3259">
        <v>0</v>
      </c>
      <c r="L3259">
        <v>0</v>
      </c>
      <c r="M3259">
        <v>50028088</v>
      </c>
      <c r="N3259" t="s">
        <v>1522</v>
      </c>
      <c r="P3259">
        <v>78</v>
      </c>
    </row>
    <row r="3260" spans="1:16" outlineLevel="2" x14ac:dyDescent="0.3">
      <c r="A3260">
        <v>402</v>
      </c>
      <c r="B3260" t="s">
        <v>1512</v>
      </c>
      <c r="C3260">
        <v>26</v>
      </c>
      <c r="D3260">
        <v>2</v>
      </c>
      <c r="E3260">
        <v>2.25</v>
      </c>
      <c r="F3260">
        <v>40.5</v>
      </c>
      <c r="G3260">
        <v>2</v>
      </c>
      <c r="H3260">
        <v>0.59</v>
      </c>
      <c r="I3260">
        <v>41.09</v>
      </c>
      <c r="J3260">
        <v>23.25</v>
      </c>
      <c r="K3260">
        <v>8.25</v>
      </c>
      <c r="L3260">
        <v>183.32</v>
      </c>
      <c r="M3260">
        <v>50028138</v>
      </c>
      <c r="N3260" t="s">
        <v>1518</v>
      </c>
      <c r="P3260">
        <v>86</v>
      </c>
    </row>
    <row r="3261" spans="1:16" outlineLevel="2" x14ac:dyDescent="0.3">
      <c r="A3261">
        <v>402</v>
      </c>
      <c r="B3261" t="s">
        <v>1512</v>
      </c>
      <c r="C3261">
        <v>26</v>
      </c>
      <c r="D3261">
        <v>1</v>
      </c>
      <c r="E3261">
        <v>0</v>
      </c>
      <c r="F3261">
        <v>0</v>
      </c>
      <c r="G3261">
        <v>1</v>
      </c>
      <c r="H3261">
        <v>0</v>
      </c>
      <c r="I3261">
        <v>0</v>
      </c>
      <c r="J3261">
        <v>18</v>
      </c>
      <c r="K3261">
        <v>10.5</v>
      </c>
      <c r="L3261">
        <v>268.49</v>
      </c>
      <c r="M3261">
        <v>50028372</v>
      </c>
      <c r="N3261" t="s">
        <v>1523</v>
      </c>
      <c r="P3261">
        <v>61</v>
      </c>
    </row>
    <row r="3262" spans="1:16" outlineLevel="2" x14ac:dyDescent="0.3">
      <c r="A3262">
        <v>402</v>
      </c>
      <c r="B3262" t="s">
        <v>1512</v>
      </c>
      <c r="C3262">
        <v>26</v>
      </c>
      <c r="D3262">
        <v>2</v>
      </c>
      <c r="E3262">
        <v>0</v>
      </c>
      <c r="F3262">
        <v>0</v>
      </c>
      <c r="G3262">
        <v>2</v>
      </c>
      <c r="H3262">
        <v>0</v>
      </c>
      <c r="I3262">
        <v>0</v>
      </c>
      <c r="J3262">
        <v>17.25</v>
      </c>
      <c r="K3262">
        <v>8.25</v>
      </c>
      <c r="L3262">
        <v>133.4</v>
      </c>
      <c r="M3262">
        <v>50028367</v>
      </c>
      <c r="N3262" t="s">
        <v>1524</v>
      </c>
      <c r="P3262">
        <v>67</v>
      </c>
    </row>
    <row r="3263" spans="1:16" outlineLevel="2" x14ac:dyDescent="0.3">
      <c r="A3263">
        <v>402</v>
      </c>
      <c r="B3263" t="s">
        <v>1512</v>
      </c>
      <c r="C3263">
        <v>26</v>
      </c>
      <c r="D3263">
        <v>5</v>
      </c>
      <c r="E3263">
        <v>0</v>
      </c>
      <c r="F3263">
        <v>0</v>
      </c>
      <c r="G3263">
        <v>5</v>
      </c>
      <c r="H3263">
        <v>0</v>
      </c>
      <c r="I3263">
        <v>0</v>
      </c>
      <c r="J3263">
        <v>114.52</v>
      </c>
      <c r="K3263">
        <v>87.52</v>
      </c>
      <c r="L3263" s="1">
        <v>1679.31</v>
      </c>
      <c r="M3263">
        <v>50028092</v>
      </c>
      <c r="N3263" t="s">
        <v>1525</v>
      </c>
      <c r="P3263">
        <v>82</v>
      </c>
    </row>
    <row r="3264" spans="1:16" outlineLevel="2" x14ac:dyDescent="0.3">
      <c r="A3264">
        <v>402</v>
      </c>
      <c r="B3264" t="s">
        <v>1512</v>
      </c>
      <c r="C3264">
        <v>26</v>
      </c>
      <c r="D3264">
        <v>1</v>
      </c>
      <c r="E3264">
        <v>0</v>
      </c>
      <c r="F3264">
        <v>0</v>
      </c>
      <c r="G3264">
        <v>1</v>
      </c>
      <c r="H3264">
        <v>0</v>
      </c>
      <c r="I3264">
        <v>0</v>
      </c>
      <c r="J3264">
        <v>18</v>
      </c>
      <c r="K3264">
        <v>18</v>
      </c>
      <c r="L3264">
        <v>323.64</v>
      </c>
      <c r="M3264">
        <v>50616749</v>
      </c>
      <c r="N3264" t="s">
        <v>1526</v>
      </c>
      <c r="P3264">
        <v>54</v>
      </c>
    </row>
    <row r="3265" spans="1:16" outlineLevel="2" x14ac:dyDescent="0.3">
      <c r="A3265">
        <v>402</v>
      </c>
      <c r="B3265" t="s">
        <v>1512</v>
      </c>
      <c r="C3265">
        <v>26</v>
      </c>
      <c r="D3265">
        <v>1</v>
      </c>
      <c r="E3265">
        <v>0</v>
      </c>
      <c r="F3265">
        <v>0</v>
      </c>
      <c r="G3265">
        <v>0</v>
      </c>
      <c r="H3265">
        <v>0</v>
      </c>
      <c r="I3265">
        <v>0</v>
      </c>
      <c r="J3265">
        <v>11.25</v>
      </c>
      <c r="K3265">
        <v>6.75</v>
      </c>
      <c r="L3265">
        <v>174.15</v>
      </c>
      <c r="M3265">
        <v>50026594</v>
      </c>
      <c r="N3265" t="s">
        <v>1527</v>
      </c>
      <c r="P3265">
        <v>28</v>
      </c>
    </row>
    <row r="3266" spans="1:16" outlineLevel="2" x14ac:dyDescent="0.3">
      <c r="A3266">
        <v>402</v>
      </c>
      <c r="B3266" t="s">
        <v>1512</v>
      </c>
      <c r="C3266">
        <v>26</v>
      </c>
      <c r="D3266">
        <v>1</v>
      </c>
      <c r="E3266">
        <v>0</v>
      </c>
      <c r="F3266">
        <v>0</v>
      </c>
      <c r="G3266">
        <v>1</v>
      </c>
      <c r="H3266">
        <v>0</v>
      </c>
      <c r="I3266">
        <v>0</v>
      </c>
      <c r="J3266">
        <v>18.75</v>
      </c>
      <c r="K3266">
        <v>9.75</v>
      </c>
      <c r="L3266">
        <v>196.07</v>
      </c>
      <c r="M3266">
        <v>50028354</v>
      </c>
      <c r="N3266" t="s">
        <v>1513</v>
      </c>
      <c r="P3266">
        <v>53</v>
      </c>
    </row>
    <row r="3267" spans="1:16" outlineLevel="2" x14ac:dyDescent="0.3">
      <c r="A3267">
        <v>402</v>
      </c>
      <c r="B3267" t="s">
        <v>1512</v>
      </c>
      <c r="C3267">
        <v>26</v>
      </c>
      <c r="D3267">
        <v>1</v>
      </c>
      <c r="E3267">
        <v>0</v>
      </c>
      <c r="F3267">
        <v>0</v>
      </c>
      <c r="G3267">
        <v>1</v>
      </c>
      <c r="H3267">
        <v>0</v>
      </c>
      <c r="I3267">
        <v>0</v>
      </c>
      <c r="J3267">
        <v>12.75</v>
      </c>
      <c r="K3267">
        <v>6</v>
      </c>
      <c r="L3267">
        <v>107.94</v>
      </c>
      <c r="M3267">
        <v>50028139</v>
      </c>
      <c r="N3267" t="s">
        <v>1528</v>
      </c>
      <c r="P3267">
        <v>87</v>
      </c>
    </row>
    <row r="3268" spans="1:16" outlineLevel="2" x14ac:dyDescent="0.3">
      <c r="A3268">
        <v>402</v>
      </c>
      <c r="B3268" t="s">
        <v>1512</v>
      </c>
      <c r="C3268">
        <v>26</v>
      </c>
      <c r="D3268">
        <v>2</v>
      </c>
      <c r="E3268">
        <v>0</v>
      </c>
      <c r="F3268">
        <v>0</v>
      </c>
      <c r="G3268">
        <v>2</v>
      </c>
      <c r="H3268">
        <v>0</v>
      </c>
      <c r="I3268">
        <v>0</v>
      </c>
      <c r="J3268">
        <v>13.25</v>
      </c>
      <c r="K3268">
        <v>13.25</v>
      </c>
      <c r="L3268">
        <v>512.94000000000005</v>
      </c>
      <c r="M3268">
        <v>50022621</v>
      </c>
      <c r="N3268" t="s">
        <v>1514</v>
      </c>
      <c r="P3268">
        <v>40</v>
      </c>
    </row>
    <row r="3269" spans="1:16" outlineLevel="2" x14ac:dyDescent="0.3">
      <c r="A3269">
        <v>402</v>
      </c>
      <c r="B3269" t="s">
        <v>1512</v>
      </c>
      <c r="C3269">
        <v>26</v>
      </c>
      <c r="D3269">
        <v>1</v>
      </c>
      <c r="E3269">
        <v>0</v>
      </c>
      <c r="F3269">
        <v>0</v>
      </c>
      <c r="G3269">
        <v>1</v>
      </c>
      <c r="H3269">
        <v>0</v>
      </c>
      <c r="I3269">
        <v>0</v>
      </c>
      <c r="J3269">
        <v>6.34</v>
      </c>
      <c r="K3269">
        <v>6.34</v>
      </c>
      <c r="L3269">
        <v>125.09</v>
      </c>
      <c r="M3269">
        <v>50028367</v>
      </c>
      <c r="N3269" t="s">
        <v>1524</v>
      </c>
      <c r="P3269">
        <v>67</v>
      </c>
    </row>
    <row r="3270" spans="1:16" outlineLevel="2" x14ac:dyDescent="0.3">
      <c r="A3270">
        <v>402</v>
      </c>
      <c r="B3270" t="s">
        <v>1512</v>
      </c>
      <c r="C3270">
        <v>26</v>
      </c>
      <c r="D3270">
        <v>3</v>
      </c>
      <c r="E3270">
        <v>0</v>
      </c>
      <c r="F3270">
        <v>0</v>
      </c>
      <c r="G3270">
        <v>3</v>
      </c>
      <c r="H3270">
        <v>0</v>
      </c>
      <c r="I3270">
        <v>0</v>
      </c>
      <c r="J3270">
        <v>116.42</v>
      </c>
      <c r="K3270">
        <v>71.42</v>
      </c>
      <c r="L3270" s="1">
        <v>1086.33</v>
      </c>
      <c r="M3270">
        <v>50028353</v>
      </c>
      <c r="N3270" t="s">
        <v>1529</v>
      </c>
      <c r="P3270">
        <v>52</v>
      </c>
    </row>
    <row r="3271" spans="1:16" outlineLevel="2" x14ac:dyDescent="0.3">
      <c r="A3271">
        <v>402</v>
      </c>
      <c r="B3271" t="s">
        <v>1512</v>
      </c>
      <c r="C3271">
        <v>26</v>
      </c>
      <c r="D3271">
        <v>1</v>
      </c>
      <c r="E3271">
        <v>0</v>
      </c>
      <c r="F3271">
        <v>0</v>
      </c>
      <c r="G3271">
        <v>1</v>
      </c>
      <c r="H3271">
        <v>0</v>
      </c>
      <c r="I3271">
        <v>0</v>
      </c>
      <c r="J3271">
        <v>12.5</v>
      </c>
      <c r="K3271">
        <v>9.5</v>
      </c>
      <c r="L3271">
        <v>165.97</v>
      </c>
      <c r="M3271">
        <v>50030685</v>
      </c>
      <c r="N3271" t="s">
        <v>1530</v>
      </c>
      <c r="P3271">
        <v>16</v>
      </c>
    </row>
    <row r="3272" spans="1:16" outlineLevel="2" x14ac:dyDescent="0.3">
      <c r="A3272">
        <v>402</v>
      </c>
      <c r="B3272" t="s">
        <v>1512</v>
      </c>
      <c r="C3272">
        <v>26</v>
      </c>
      <c r="D3272">
        <v>3</v>
      </c>
      <c r="E3272">
        <v>0</v>
      </c>
      <c r="F3272">
        <v>0</v>
      </c>
      <c r="G3272">
        <v>3</v>
      </c>
      <c r="H3272">
        <v>0</v>
      </c>
      <c r="I3272">
        <v>0</v>
      </c>
      <c r="J3272">
        <v>29.25</v>
      </c>
      <c r="K3272">
        <v>22.5</v>
      </c>
      <c r="L3272">
        <v>392.29</v>
      </c>
      <c r="M3272">
        <v>50028357</v>
      </c>
      <c r="N3272" t="s">
        <v>1531</v>
      </c>
      <c r="P3272">
        <v>56</v>
      </c>
    </row>
    <row r="3273" spans="1:16" outlineLevel="2" x14ac:dyDescent="0.3">
      <c r="A3273">
        <v>402</v>
      </c>
      <c r="B3273" t="s">
        <v>1512</v>
      </c>
      <c r="C3273">
        <v>26</v>
      </c>
      <c r="D3273">
        <v>1</v>
      </c>
      <c r="E3273">
        <v>0</v>
      </c>
      <c r="F3273">
        <v>0</v>
      </c>
      <c r="G3273">
        <v>1</v>
      </c>
      <c r="H3273">
        <v>0</v>
      </c>
      <c r="I3273">
        <v>0</v>
      </c>
      <c r="J3273">
        <v>10.5</v>
      </c>
      <c r="K3273">
        <v>9.75</v>
      </c>
      <c r="L3273">
        <v>162.24</v>
      </c>
      <c r="M3273">
        <v>50026602</v>
      </c>
      <c r="N3273" t="s">
        <v>1532</v>
      </c>
      <c r="P3273">
        <v>69</v>
      </c>
    </row>
    <row r="3274" spans="1:16" outlineLevel="2" x14ac:dyDescent="0.3">
      <c r="A3274">
        <v>402</v>
      </c>
      <c r="B3274" t="s">
        <v>1512</v>
      </c>
      <c r="C3274">
        <v>26</v>
      </c>
      <c r="D3274">
        <v>3</v>
      </c>
      <c r="E3274">
        <v>0</v>
      </c>
      <c r="F3274">
        <v>0</v>
      </c>
      <c r="G3274">
        <v>3</v>
      </c>
      <c r="H3274">
        <v>0</v>
      </c>
      <c r="I3274">
        <v>0</v>
      </c>
      <c r="J3274">
        <v>14.5</v>
      </c>
      <c r="K3274">
        <v>6.25</v>
      </c>
      <c r="L3274">
        <v>101.36</v>
      </c>
      <c r="M3274">
        <v>50028370</v>
      </c>
      <c r="N3274" t="s">
        <v>1533</v>
      </c>
      <c r="P3274">
        <v>41</v>
      </c>
    </row>
    <row r="3275" spans="1:16" outlineLevel="2" x14ac:dyDescent="0.3">
      <c r="A3275">
        <v>402</v>
      </c>
      <c r="B3275" t="s">
        <v>1512</v>
      </c>
      <c r="C3275">
        <v>26</v>
      </c>
      <c r="D3275">
        <v>7</v>
      </c>
      <c r="E3275">
        <v>125.14</v>
      </c>
      <c r="F3275" s="1">
        <v>3032.62</v>
      </c>
      <c r="G3275">
        <v>7</v>
      </c>
      <c r="H3275">
        <v>43.98</v>
      </c>
      <c r="I3275" s="1">
        <v>3076.6</v>
      </c>
      <c r="J3275">
        <v>453</v>
      </c>
      <c r="K3275">
        <v>287.25</v>
      </c>
      <c r="L3275" s="1">
        <v>6907.09</v>
      </c>
      <c r="M3275">
        <v>50022628</v>
      </c>
      <c r="N3275" t="s">
        <v>1534</v>
      </c>
      <c r="P3275">
        <v>21</v>
      </c>
    </row>
    <row r="3276" spans="1:16" outlineLevel="2" x14ac:dyDescent="0.3">
      <c r="A3276">
        <v>402</v>
      </c>
      <c r="B3276" t="s">
        <v>1512</v>
      </c>
      <c r="C3276">
        <v>26</v>
      </c>
      <c r="D3276">
        <v>1</v>
      </c>
      <c r="E3276">
        <v>4.5</v>
      </c>
      <c r="F3276">
        <v>37.35</v>
      </c>
      <c r="G3276">
        <v>1</v>
      </c>
      <c r="H3276">
        <v>0.54</v>
      </c>
      <c r="I3276">
        <v>37.89</v>
      </c>
      <c r="J3276">
        <v>-6.38</v>
      </c>
      <c r="K3276">
        <v>0</v>
      </c>
      <c r="L3276">
        <v>0</v>
      </c>
      <c r="M3276">
        <v>50022622</v>
      </c>
      <c r="N3276" t="s">
        <v>1535</v>
      </c>
      <c r="P3276">
        <v>39</v>
      </c>
    </row>
    <row r="3277" spans="1:16" outlineLevel="2" x14ac:dyDescent="0.3">
      <c r="A3277">
        <v>402</v>
      </c>
      <c r="B3277" t="s">
        <v>1512</v>
      </c>
      <c r="C3277">
        <v>26</v>
      </c>
      <c r="D3277">
        <v>1</v>
      </c>
      <c r="E3277">
        <v>0</v>
      </c>
      <c r="F3277">
        <v>0</v>
      </c>
      <c r="G3277">
        <v>1</v>
      </c>
      <c r="H3277">
        <v>0</v>
      </c>
      <c r="I3277">
        <v>0</v>
      </c>
      <c r="J3277">
        <v>151</v>
      </c>
      <c r="K3277">
        <v>151</v>
      </c>
      <c r="L3277" s="1">
        <v>2348.0500000000002</v>
      </c>
      <c r="M3277">
        <v>50022604</v>
      </c>
      <c r="N3277" t="s">
        <v>1536</v>
      </c>
      <c r="P3277">
        <v>35</v>
      </c>
    </row>
    <row r="3278" spans="1:16" outlineLevel="2" x14ac:dyDescent="0.3">
      <c r="A3278">
        <v>402</v>
      </c>
      <c r="B3278" t="s">
        <v>1512</v>
      </c>
      <c r="C3278">
        <v>26</v>
      </c>
      <c r="D3278">
        <v>1</v>
      </c>
      <c r="E3278">
        <v>0</v>
      </c>
      <c r="F3278">
        <v>0</v>
      </c>
      <c r="G3278">
        <v>1</v>
      </c>
      <c r="H3278">
        <v>0</v>
      </c>
      <c r="I3278">
        <v>0</v>
      </c>
      <c r="J3278">
        <v>187.75</v>
      </c>
      <c r="K3278">
        <v>185.5</v>
      </c>
      <c r="L3278" s="1">
        <v>4785.8999999999996</v>
      </c>
      <c r="M3278">
        <v>50028358</v>
      </c>
      <c r="N3278" t="s">
        <v>1537</v>
      </c>
      <c r="P3278">
        <v>52</v>
      </c>
    </row>
    <row r="3279" spans="1:16" outlineLevel="2" x14ac:dyDescent="0.3">
      <c r="A3279">
        <v>402</v>
      </c>
      <c r="B3279" t="s">
        <v>1512</v>
      </c>
      <c r="C3279">
        <v>26</v>
      </c>
      <c r="D3279">
        <v>1</v>
      </c>
      <c r="E3279">
        <v>0</v>
      </c>
      <c r="F3279">
        <v>0</v>
      </c>
      <c r="G3279">
        <v>1</v>
      </c>
      <c r="H3279">
        <v>0</v>
      </c>
      <c r="I3279">
        <v>0</v>
      </c>
      <c r="J3279">
        <v>4.75</v>
      </c>
      <c r="K3279">
        <v>4</v>
      </c>
      <c r="L3279">
        <v>117.24</v>
      </c>
      <c r="M3279">
        <v>50022628</v>
      </c>
      <c r="N3279" t="s">
        <v>1534</v>
      </c>
      <c r="P3279">
        <v>21</v>
      </c>
    </row>
    <row r="3280" spans="1:16" outlineLevel="2" x14ac:dyDescent="0.3">
      <c r="A3280">
        <v>402</v>
      </c>
      <c r="B3280" t="s">
        <v>1512</v>
      </c>
      <c r="C3280">
        <v>26</v>
      </c>
      <c r="D3280">
        <v>1</v>
      </c>
      <c r="E3280">
        <v>18</v>
      </c>
      <c r="F3280">
        <v>251.46</v>
      </c>
      <c r="G3280">
        <v>1</v>
      </c>
      <c r="H3280">
        <v>3.65</v>
      </c>
      <c r="I3280">
        <v>255.11</v>
      </c>
      <c r="J3280">
        <v>0</v>
      </c>
      <c r="K3280">
        <v>0</v>
      </c>
      <c r="L3280">
        <v>0</v>
      </c>
      <c r="M3280">
        <v>50028090</v>
      </c>
      <c r="N3280" t="s">
        <v>1538</v>
      </c>
      <c r="P3280">
        <v>80</v>
      </c>
    </row>
    <row r="3281" spans="1:16" outlineLevel="2" x14ac:dyDescent="0.3">
      <c r="A3281">
        <v>402</v>
      </c>
      <c r="B3281" t="s">
        <v>1512</v>
      </c>
      <c r="C3281">
        <v>26</v>
      </c>
      <c r="D3281">
        <v>1</v>
      </c>
      <c r="E3281">
        <v>0</v>
      </c>
      <c r="F3281">
        <v>0</v>
      </c>
      <c r="G3281">
        <v>1</v>
      </c>
      <c r="H3281">
        <v>0</v>
      </c>
      <c r="I3281">
        <v>0</v>
      </c>
      <c r="J3281">
        <v>57.41</v>
      </c>
      <c r="K3281">
        <v>14.28</v>
      </c>
      <c r="L3281">
        <v>178.64</v>
      </c>
      <c r="M3281">
        <v>50022614</v>
      </c>
      <c r="N3281" t="s">
        <v>1539</v>
      </c>
      <c r="P3281">
        <v>45</v>
      </c>
    </row>
    <row r="3282" spans="1:16" outlineLevel="2" x14ac:dyDescent="0.3">
      <c r="A3282">
        <v>402</v>
      </c>
      <c r="B3282" t="s">
        <v>1512</v>
      </c>
      <c r="C3282">
        <v>26</v>
      </c>
      <c r="D3282">
        <v>2</v>
      </c>
      <c r="E3282">
        <v>0</v>
      </c>
      <c r="F3282">
        <v>0</v>
      </c>
      <c r="G3282">
        <v>2</v>
      </c>
      <c r="H3282">
        <v>0</v>
      </c>
      <c r="I3282">
        <v>0</v>
      </c>
      <c r="J3282">
        <v>43.76</v>
      </c>
      <c r="K3282">
        <v>29.51</v>
      </c>
      <c r="L3282">
        <v>447.02</v>
      </c>
      <c r="M3282">
        <v>50028374</v>
      </c>
      <c r="N3282" t="s">
        <v>1540</v>
      </c>
      <c r="P3282">
        <v>63</v>
      </c>
    </row>
    <row r="3283" spans="1:16" outlineLevel="2" x14ac:dyDescent="0.3">
      <c r="A3283">
        <v>402</v>
      </c>
      <c r="B3283" t="s">
        <v>1512</v>
      </c>
      <c r="C3283">
        <v>26</v>
      </c>
      <c r="D3283">
        <v>2</v>
      </c>
      <c r="E3283">
        <v>0</v>
      </c>
      <c r="F3283">
        <v>0</v>
      </c>
      <c r="G3283">
        <v>2</v>
      </c>
      <c r="H3283">
        <v>0</v>
      </c>
      <c r="I3283">
        <v>0</v>
      </c>
      <c r="J3283">
        <v>228.25</v>
      </c>
      <c r="K3283">
        <v>109.5</v>
      </c>
      <c r="L3283" s="1">
        <v>1917.56</v>
      </c>
      <c r="M3283">
        <v>50028353</v>
      </c>
      <c r="N3283" t="s">
        <v>1529</v>
      </c>
      <c r="P3283">
        <v>52</v>
      </c>
    </row>
    <row r="3284" spans="1:16" outlineLevel="2" x14ac:dyDescent="0.3">
      <c r="A3284">
        <v>402</v>
      </c>
      <c r="B3284" t="s">
        <v>1512</v>
      </c>
      <c r="C3284">
        <v>26</v>
      </c>
      <c r="D3284">
        <v>2</v>
      </c>
      <c r="E3284">
        <v>52.76</v>
      </c>
      <c r="F3284" s="1">
        <v>1061.6300000000001</v>
      </c>
      <c r="G3284">
        <v>2</v>
      </c>
      <c r="H3284">
        <v>15.4</v>
      </c>
      <c r="I3284" s="1">
        <v>1077.03</v>
      </c>
      <c r="J3284">
        <v>67.67</v>
      </c>
      <c r="K3284">
        <v>8.2899999999999991</v>
      </c>
      <c r="L3284">
        <v>154.61000000000001</v>
      </c>
      <c r="M3284">
        <v>50022622</v>
      </c>
      <c r="N3284" t="s">
        <v>1535</v>
      </c>
      <c r="P3284">
        <v>39</v>
      </c>
    </row>
    <row r="3285" spans="1:16" outlineLevel="2" x14ac:dyDescent="0.3">
      <c r="A3285">
        <v>402</v>
      </c>
      <c r="B3285" t="s">
        <v>1512</v>
      </c>
      <c r="C3285">
        <v>26</v>
      </c>
      <c r="D3285">
        <v>1</v>
      </c>
      <c r="E3285">
        <v>0</v>
      </c>
      <c r="F3285">
        <v>0</v>
      </c>
      <c r="G3285">
        <v>1</v>
      </c>
      <c r="H3285">
        <v>0</v>
      </c>
      <c r="I3285">
        <v>0</v>
      </c>
      <c r="J3285">
        <v>16.14</v>
      </c>
      <c r="K3285">
        <v>6.39</v>
      </c>
      <c r="L3285">
        <v>126.07</v>
      </c>
      <c r="M3285">
        <v>50616812</v>
      </c>
      <c r="N3285" t="s">
        <v>1541</v>
      </c>
      <c r="P3285">
        <v>15</v>
      </c>
    </row>
    <row r="3286" spans="1:16" outlineLevel="2" x14ac:dyDescent="0.3">
      <c r="A3286">
        <v>402</v>
      </c>
      <c r="B3286" t="s">
        <v>1512</v>
      </c>
      <c r="C3286">
        <v>26</v>
      </c>
      <c r="D3286">
        <v>1</v>
      </c>
      <c r="E3286">
        <v>0</v>
      </c>
      <c r="F3286">
        <v>0</v>
      </c>
      <c r="G3286">
        <v>1</v>
      </c>
      <c r="H3286">
        <v>0</v>
      </c>
      <c r="I3286">
        <v>0</v>
      </c>
      <c r="J3286">
        <v>3.95</v>
      </c>
      <c r="K3286">
        <v>3.95</v>
      </c>
      <c r="L3286">
        <v>49.18</v>
      </c>
      <c r="M3286">
        <v>50022627</v>
      </c>
      <c r="N3286" t="s">
        <v>1542</v>
      </c>
      <c r="P3286">
        <v>10</v>
      </c>
    </row>
    <row r="3287" spans="1:16" outlineLevel="2" x14ac:dyDescent="0.3">
      <c r="A3287">
        <v>402</v>
      </c>
      <c r="B3287" t="s">
        <v>1512</v>
      </c>
      <c r="C3287">
        <v>26</v>
      </c>
      <c r="D3287">
        <v>1</v>
      </c>
      <c r="E3287">
        <v>0</v>
      </c>
      <c r="F3287">
        <v>0</v>
      </c>
      <c r="G3287">
        <v>1</v>
      </c>
      <c r="H3287">
        <v>0</v>
      </c>
      <c r="I3287">
        <v>0</v>
      </c>
      <c r="J3287">
        <v>15.75</v>
      </c>
      <c r="K3287">
        <v>9.75</v>
      </c>
      <c r="L3287">
        <v>151.61000000000001</v>
      </c>
      <c r="M3287">
        <v>50028138</v>
      </c>
      <c r="N3287" t="s">
        <v>1518</v>
      </c>
      <c r="P3287">
        <v>86</v>
      </c>
    </row>
    <row r="3288" spans="1:16" outlineLevel="2" x14ac:dyDescent="0.3">
      <c r="A3288">
        <v>402</v>
      </c>
      <c r="B3288" t="s">
        <v>1512</v>
      </c>
      <c r="C3288">
        <v>26</v>
      </c>
      <c r="D3288">
        <v>1</v>
      </c>
      <c r="E3288">
        <v>0</v>
      </c>
      <c r="F3288">
        <v>0</v>
      </c>
      <c r="G3288">
        <v>1</v>
      </c>
      <c r="H3288">
        <v>0</v>
      </c>
      <c r="I3288">
        <v>0</v>
      </c>
      <c r="J3288">
        <v>6</v>
      </c>
      <c r="K3288">
        <v>6</v>
      </c>
      <c r="L3288">
        <v>107.94</v>
      </c>
      <c r="M3288">
        <v>50028146</v>
      </c>
      <c r="N3288" t="s">
        <v>1543</v>
      </c>
      <c r="P3288">
        <v>71</v>
      </c>
    </row>
    <row r="3289" spans="1:16" outlineLevel="2" x14ac:dyDescent="0.3">
      <c r="A3289">
        <v>402</v>
      </c>
      <c r="B3289" t="s">
        <v>1512</v>
      </c>
      <c r="C3289">
        <v>26</v>
      </c>
      <c r="D3289">
        <v>1</v>
      </c>
      <c r="E3289">
        <v>0</v>
      </c>
      <c r="F3289">
        <v>0</v>
      </c>
      <c r="G3289">
        <v>1</v>
      </c>
      <c r="H3289">
        <v>0</v>
      </c>
      <c r="I3289">
        <v>0</v>
      </c>
      <c r="J3289">
        <v>23.25</v>
      </c>
      <c r="K3289">
        <v>14.25</v>
      </c>
      <c r="L3289">
        <v>221.59</v>
      </c>
      <c r="M3289">
        <v>50028360</v>
      </c>
      <c r="N3289" t="s">
        <v>1544</v>
      </c>
      <c r="P3289">
        <v>98</v>
      </c>
    </row>
    <row r="3290" spans="1:16" outlineLevel="2" x14ac:dyDescent="0.3">
      <c r="A3290">
        <v>402</v>
      </c>
      <c r="B3290" t="s">
        <v>1512</v>
      </c>
      <c r="C3290">
        <v>26</v>
      </c>
      <c r="D3290">
        <v>1</v>
      </c>
      <c r="E3290">
        <v>0</v>
      </c>
      <c r="F3290">
        <v>0</v>
      </c>
      <c r="G3290">
        <v>1</v>
      </c>
      <c r="H3290">
        <v>0</v>
      </c>
      <c r="I3290">
        <v>0</v>
      </c>
      <c r="J3290">
        <v>223.25</v>
      </c>
      <c r="K3290">
        <v>143.25</v>
      </c>
      <c r="L3290" s="1">
        <v>4212.9799999999996</v>
      </c>
      <c r="M3290">
        <v>50028353</v>
      </c>
      <c r="N3290" t="s">
        <v>1529</v>
      </c>
      <c r="P3290">
        <v>52</v>
      </c>
    </row>
    <row r="3291" spans="1:16" outlineLevel="2" x14ac:dyDescent="0.3">
      <c r="A3291">
        <v>402</v>
      </c>
      <c r="B3291" t="s">
        <v>1512</v>
      </c>
      <c r="C3291">
        <v>26</v>
      </c>
      <c r="D3291">
        <v>1</v>
      </c>
      <c r="E3291">
        <v>1.5</v>
      </c>
      <c r="F3291">
        <v>25.97</v>
      </c>
      <c r="G3291">
        <v>1</v>
      </c>
      <c r="H3291">
        <v>0.38</v>
      </c>
      <c r="I3291">
        <v>26.35</v>
      </c>
      <c r="J3291">
        <v>0</v>
      </c>
      <c r="K3291">
        <v>0</v>
      </c>
      <c r="L3291">
        <v>0</v>
      </c>
      <c r="M3291">
        <v>50026599</v>
      </c>
      <c r="N3291" t="s">
        <v>1545</v>
      </c>
      <c r="P3291">
        <v>50</v>
      </c>
    </row>
    <row r="3292" spans="1:16" outlineLevel="2" x14ac:dyDescent="0.3">
      <c r="A3292">
        <v>402</v>
      </c>
      <c r="B3292" t="s">
        <v>1512</v>
      </c>
      <c r="C3292">
        <v>26</v>
      </c>
      <c r="D3292">
        <v>1</v>
      </c>
      <c r="E3292">
        <v>0</v>
      </c>
      <c r="F3292">
        <v>0</v>
      </c>
      <c r="G3292">
        <v>1</v>
      </c>
      <c r="H3292">
        <v>0</v>
      </c>
      <c r="I3292">
        <v>0</v>
      </c>
      <c r="J3292">
        <v>4.67</v>
      </c>
      <c r="K3292">
        <v>4.67</v>
      </c>
      <c r="L3292">
        <v>69.819999999999993</v>
      </c>
      <c r="M3292">
        <v>50028353</v>
      </c>
      <c r="N3292" t="s">
        <v>1529</v>
      </c>
      <c r="P3292">
        <v>53</v>
      </c>
    </row>
    <row r="3293" spans="1:16" outlineLevel="2" x14ac:dyDescent="0.3">
      <c r="A3293">
        <v>402</v>
      </c>
      <c r="B3293" t="s">
        <v>1512</v>
      </c>
      <c r="C3293">
        <v>26</v>
      </c>
      <c r="D3293">
        <v>1</v>
      </c>
      <c r="E3293">
        <v>0</v>
      </c>
      <c r="F3293">
        <v>0</v>
      </c>
      <c r="G3293">
        <v>1</v>
      </c>
      <c r="H3293">
        <v>0</v>
      </c>
      <c r="I3293">
        <v>0</v>
      </c>
      <c r="J3293">
        <v>96.87</v>
      </c>
      <c r="K3293">
        <v>13.75</v>
      </c>
      <c r="L3293">
        <v>354.75</v>
      </c>
      <c r="M3293">
        <v>50022630</v>
      </c>
      <c r="N3293" t="s">
        <v>1546</v>
      </c>
      <c r="P3293">
        <v>36</v>
      </c>
    </row>
    <row r="3294" spans="1:16" outlineLevel="2" x14ac:dyDescent="0.3">
      <c r="A3294">
        <v>402</v>
      </c>
      <c r="B3294" t="s">
        <v>1512</v>
      </c>
      <c r="C3294">
        <v>26</v>
      </c>
      <c r="D3294">
        <v>1</v>
      </c>
      <c r="E3294">
        <v>0</v>
      </c>
      <c r="F3294">
        <v>0</v>
      </c>
      <c r="G3294">
        <v>1</v>
      </c>
      <c r="H3294">
        <v>0</v>
      </c>
      <c r="I3294">
        <v>0</v>
      </c>
      <c r="J3294">
        <v>53</v>
      </c>
      <c r="K3294">
        <v>53.5</v>
      </c>
      <c r="L3294">
        <v>865.1</v>
      </c>
      <c r="M3294">
        <v>50028358</v>
      </c>
      <c r="N3294" t="s">
        <v>1537</v>
      </c>
      <c r="P3294">
        <v>52</v>
      </c>
    </row>
    <row r="3295" spans="1:16" outlineLevel="2" x14ac:dyDescent="0.3">
      <c r="A3295">
        <v>402</v>
      </c>
      <c r="B3295" t="s">
        <v>1512</v>
      </c>
      <c r="C3295">
        <v>26</v>
      </c>
      <c r="D3295">
        <v>1</v>
      </c>
      <c r="E3295">
        <v>0</v>
      </c>
      <c r="F3295">
        <v>0</v>
      </c>
      <c r="G3295">
        <v>1</v>
      </c>
      <c r="H3295">
        <v>0</v>
      </c>
      <c r="I3295">
        <v>0</v>
      </c>
      <c r="J3295">
        <v>7.25</v>
      </c>
      <c r="K3295">
        <v>7.25</v>
      </c>
      <c r="L3295">
        <v>125.5</v>
      </c>
      <c r="M3295">
        <v>50022630</v>
      </c>
      <c r="N3295" t="s">
        <v>1546</v>
      </c>
      <c r="P3295">
        <v>32</v>
      </c>
    </row>
    <row r="3296" spans="1:16" outlineLevel="2" x14ac:dyDescent="0.3">
      <c r="A3296">
        <v>402</v>
      </c>
      <c r="B3296" t="s">
        <v>1512</v>
      </c>
      <c r="C3296">
        <v>26</v>
      </c>
      <c r="D3296">
        <v>1</v>
      </c>
      <c r="E3296">
        <v>0</v>
      </c>
      <c r="F3296">
        <v>0</v>
      </c>
      <c r="G3296">
        <v>1</v>
      </c>
      <c r="H3296">
        <v>0</v>
      </c>
      <c r="I3296">
        <v>0</v>
      </c>
      <c r="J3296">
        <v>45.58</v>
      </c>
      <c r="K3296">
        <v>36.58</v>
      </c>
      <c r="L3296">
        <v>546.87</v>
      </c>
      <c r="M3296">
        <v>50028373</v>
      </c>
      <c r="N3296" t="s">
        <v>1547</v>
      </c>
      <c r="P3296">
        <v>62</v>
      </c>
    </row>
    <row r="3297" spans="1:16" outlineLevel="2" x14ac:dyDescent="0.3">
      <c r="A3297">
        <v>402</v>
      </c>
      <c r="B3297" t="s">
        <v>1512</v>
      </c>
      <c r="C3297">
        <v>26</v>
      </c>
      <c r="D3297">
        <v>1</v>
      </c>
      <c r="E3297">
        <v>0</v>
      </c>
      <c r="F3297">
        <v>0</v>
      </c>
      <c r="G3297">
        <v>1</v>
      </c>
      <c r="H3297">
        <v>0</v>
      </c>
      <c r="I3297">
        <v>0</v>
      </c>
      <c r="J3297">
        <v>8.5</v>
      </c>
      <c r="K3297">
        <v>9.5</v>
      </c>
      <c r="L3297">
        <v>317.39999999999998</v>
      </c>
      <c r="M3297">
        <v>50022621</v>
      </c>
      <c r="N3297" t="s">
        <v>1514</v>
      </c>
      <c r="P3297">
        <v>40</v>
      </c>
    </row>
    <row r="3298" spans="1:16" outlineLevel="2" x14ac:dyDescent="0.3">
      <c r="A3298">
        <v>402</v>
      </c>
      <c r="B3298" t="s">
        <v>1512</v>
      </c>
      <c r="C3298">
        <v>26</v>
      </c>
      <c r="D3298">
        <v>1</v>
      </c>
      <c r="E3298">
        <v>8.25</v>
      </c>
      <c r="F3298">
        <v>173.91</v>
      </c>
      <c r="G3298">
        <v>1</v>
      </c>
      <c r="H3298">
        <v>2.52</v>
      </c>
      <c r="I3298">
        <v>176.43</v>
      </c>
      <c r="J3298">
        <v>32</v>
      </c>
      <c r="K3298">
        <v>31.25</v>
      </c>
      <c r="L3298">
        <v>633.44000000000005</v>
      </c>
      <c r="M3298">
        <v>50022627</v>
      </c>
      <c r="N3298" t="s">
        <v>1542</v>
      </c>
      <c r="P3298">
        <v>10</v>
      </c>
    </row>
    <row r="3299" spans="1:16" outlineLevel="2" x14ac:dyDescent="0.3">
      <c r="A3299">
        <v>402</v>
      </c>
      <c r="B3299" t="s">
        <v>1512</v>
      </c>
      <c r="C3299">
        <v>26</v>
      </c>
      <c r="D3299">
        <v>1</v>
      </c>
      <c r="E3299">
        <v>0</v>
      </c>
      <c r="F3299">
        <v>0</v>
      </c>
      <c r="G3299">
        <v>1</v>
      </c>
      <c r="H3299">
        <v>0</v>
      </c>
      <c r="I3299">
        <v>0</v>
      </c>
      <c r="J3299">
        <v>5.25</v>
      </c>
      <c r="K3299">
        <v>5.25</v>
      </c>
      <c r="L3299">
        <v>145.47999999999999</v>
      </c>
      <c r="M3299">
        <v>50028092</v>
      </c>
      <c r="N3299" t="s">
        <v>1525</v>
      </c>
      <c r="P3299">
        <v>82</v>
      </c>
    </row>
    <row r="3300" spans="1:16" outlineLevel="2" x14ac:dyDescent="0.3">
      <c r="A3300">
        <v>402</v>
      </c>
      <c r="B3300" t="s">
        <v>1512</v>
      </c>
      <c r="C3300">
        <v>26</v>
      </c>
      <c r="D3300">
        <v>1</v>
      </c>
      <c r="E3300">
        <v>0</v>
      </c>
      <c r="F3300">
        <v>0</v>
      </c>
      <c r="G3300">
        <v>1</v>
      </c>
      <c r="H3300">
        <v>0</v>
      </c>
      <c r="I3300">
        <v>0</v>
      </c>
      <c r="J3300">
        <v>27</v>
      </c>
      <c r="K3300">
        <v>6</v>
      </c>
      <c r="L3300">
        <v>103.86</v>
      </c>
      <c r="M3300">
        <v>50028350</v>
      </c>
      <c r="N3300" t="s">
        <v>1548</v>
      </c>
      <c r="P3300">
        <v>20</v>
      </c>
    </row>
    <row r="3301" spans="1:16" outlineLevel="2" x14ac:dyDescent="0.3">
      <c r="A3301">
        <v>402</v>
      </c>
      <c r="B3301" t="s">
        <v>1512</v>
      </c>
      <c r="C3301">
        <v>26</v>
      </c>
      <c r="D3301">
        <v>1</v>
      </c>
      <c r="E3301">
        <v>0</v>
      </c>
      <c r="F3301">
        <v>0</v>
      </c>
      <c r="G3301">
        <v>1</v>
      </c>
      <c r="H3301">
        <v>0</v>
      </c>
      <c r="I3301">
        <v>0</v>
      </c>
      <c r="J3301">
        <v>3.75</v>
      </c>
      <c r="K3301">
        <v>3.75</v>
      </c>
      <c r="L3301">
        <v>83.18</v>
      </c>
      <c r="M3301">
        <v>50366142</v>
      </c>
      <c r="N3301" t="s">
        <v>1549</v>
      </c>
      <c r="P3301">
        <v>76</v>
      </c>
    </row>
    <row r="3302" spans="1:16" outlineLevel="2" x14ac:dyDescent="0.3">
      <c r="A3302">
        <v>402</v>
      </c>
      <c r="B3302" t="s">
        <v>1512</v>
      </c>
      <c r="C3302">
        <v>26</v>
      </c>
      <c r="D3302">
        <v>1</v>
      </c>
      <c r="E3302">
        <v>0</v>
      </c>
      <c r="F3302">
        <v>0</v>
      </c>
      <c r="G3302">
        <v>1</v>
      </c>
      <c r="H3302">
        <v>0</v>
      </c>
      <c r="I3302">
        <v>0</v>
      </c>
      <c r="J3302">
        <v>36.270000000000003</v>
      </c>
      <c r="K3302">
        <v>27.27</v>
      </c>
      <c r="L3302">
        <v>502.59</v>
      </c>
      <c r="M3302">
        <v>50028356</v>
      </c>
      <c r="N3302" t="s">
        <v>1550</v>
      </c>
      <c r="P3302">
        <v>55</v>
      </c>
    </row>
    <row r="3303" spans="1:16" outlineLevel="2" x14ac:dyDescent="0.3">
      <c r="A3303">
        <v>402</v>
      </c>
      <c r="B3303" t="s">
        <v>1512</v>
      </c>
      <c r="C3303">
        <v>26</v>
      </c>
      <c r="D3303">
        <v>1</v>
      </c>
      <c r="E3303">
        <v>0</v>
      </c>
      <c r="F3303">
        <v>0</v>
      </c>
      <c r="G3303">
        <v>1</v>
      </c>
      <c r="H3303">
        <v>0</v>
      </c>
      <c r="I3303">
        <v>0</v>
      </c>
      <c r="J3303">
        <v>21</v>
      </c>
      <c r="K3303">
        <v>21</v>
      </c>
      <c r="L3303">
        <v>493.5</v>
      </c>
      <c r="M3303">
        <v>50028139</v>
      </c>
      <c r="N3303" t="s">
        <v>1528</v>
      </c>
      <c r="P3303">
        <v>87</v>
      </c>
    </row>
    <row r="3304" spans="1:16" outlineLevel="2" x14ac:dyDescent="0.3">
      <c r="A3304">
        <v>402</v>
      </c>
      <c r="B3304" t="s">
        <v>1512</v>
      </c>
      <c r="C3304">
        <v>26</v>
      </c>
      <c r="D3304">
        <v>1</v>
      </c>
      <c r="E3304">
        <v>11.25</v>
      </c>
      <c r="F3304">
        <v>273.14999999999998</v>
      </c>
      <c r="G3304">
        <v>1</v>
      </c>
      <c r="H3304">
        <v>3.96</v>
      </c>
      <c r="I3304">
        <v>277.11</v>
      </c>
      <c r="J3304">
        <v>0</v>
      </c>
      <c r="K3304">
        <v>0</v>
      </c>
      <c r="L3304">
        <v>0</v>
      </c>
      <c r="M3304">
        <v>50026596</v>
      </c>
      <c r="N3304" t="s">
        <v>1551</v>
      </c>
      <c r="P3304">
        <v>88</v>
      </c>
    </row>
    <row r="3305" spans="1:16" outlineLevel="2" x14ac:dyDescent="0.3">
      <c r="A3305">
        <v>402</v>
      </c>
      <c r="B3305" t="s">
        <v>1512</v>
      </c>
      <c r="C3305">
        <v>26</v>
      </c>
      <c r="D3305">
        <v>1</v>
      </c>
      <c r="E3305">
        <v>1.5</v>
      </c>
      <c r="F3305">
        <v>25.94</v>
      </c>
      <c r="G3305">
        <v>1</v>
      </c>
      <c r="H3305">
        <v>0.38</v>
      </c>
      <c r="I3305">
        <v>26.32</v>
      </c>
      <c r="J3305">
        <v>47.25</v>
      </c>
      <c r="K3305">
        <v>3.75</v>
      </c>
      <c r="L3305">
        <v>58.28</v>
      </c>
      <c r="M3305">
        <v>50022616</v>
      </c>
      <c r="N3305" t="s">
        <v>112</v>
      </c>
      <c r="P3305">
        <v>7</v>
      </c>
    </row>
    <row r="3306" spans="1:16" outlineLevel="2" x14ac:dyDescent="0.3">
      <c r="A3306">
        <v>402</v>
      </c>
      <c r="B3306" t="s">
        <v>1512</v>
      </c>
      <c r="C3306">
        <v>26</v>
      </c>
      <c r="D3306">
        <v>1</v>
      </c>
      <c r="E3306">
        <v>11.25</v>
      </c>
      <c r="F3306">
        <v>230.85</v>
      </c>
      <c r="G3306">
        <v>1</v>
      </c>
      <c r="H3306">
        <v>3.35</v>
      </c>
      <c r="I3306">
        <v>234.2</v>
      </c>
      <c r="J3306">
        <v>30</v>
      </c>
      <c r="K3306">
        <v>0</v>
      </c>
      <c r="L3306">
        <v>0</v>
      </c>
      <c r="M3306">
        <v>50022630</v>
      </c>
      <c r="N3306" t="s">
        <v>1546</v>
      </c>
      <c r="P3306">
        <v>22</v>
      </c>
    </row>
    <row r="3307" spans="1:16" outlineLevel="2" x14ac:dyDescent="0.3">
      <c r="A3307">
        <v>402</v>
      </c>
      <c r="B3307" t="s">
        <v>1512</v>
      </c>
      <c r="C3307">
        <v>26</v>
      </c>
      <c r="D3307">
        <v>1</v>
      </c>
      <c r="E3307">
        <v>3</v>
      </c>
      <c r="F3307">
        <v>72.78</v>
      </c>
      <c r="G3307">
        <v>1</v>
      </c>
      <c r="H3307">
        <v>1.06</v>
      </c>
      <c r="I3307">
        <v>73.84</v>
      </c>
      <c r="J3307">
        <v>66.75</v>
      </c>
      <c r="K3307">
        <v>0</v>
      </c>
      <c r="L3307">
        <v>0</v>
      </c>
      <c r="M3307">
        <v>50026594</v>
      </c>
      <c r="N3307" t="s">
        <v>1527</v>
      </c>
      <c r="P3307">
        <v>28</v>
      </c>
    </row>
    <row r="3308" spans="1:16" outlineLevel="2" x14ac:dyDescent="0.3">
      <c r="A3308">
        <v>402</v>
      </c>
      <c r="B3308" t="s">
        <v>1512</v>
      </c>
      <c r="C3308">
        <v>26</v>
      </c>
      <c r="D3308">
        <v>1</v>
      </c>
      <c r="E3308">
        <v>0</v>
      </c>
      <c r="F3308">
        <v>0</v>
      </c>
      <c r="G3308">
        <v>1</v>
      </c>
      <c r="H3308">
        <v>0</v>
      </c>
      <c r="I3308">
        <v>0</v>
      </c>
      <c r="J3308">
        <v>24.25</v>
      </c>
      <c r="K3308">
        <v>16.75</v>
      </c>
      <c r="L3308">
        <v>250.41</v>
      </c>
      <c r="M3308">
        <v>50030688</v>
      </c>
      <c r="N3308" t="s">
        <v>1552</v>
      </c>
      <c r="P3308">
        <v>49</v>
      </c>
    </row>
    <row r="3309" spans="1:16" outlineLevel="2" x14ac:dyDescent="0.3">
      <c r="A3309">
        <v>402</v>
      </c>
      <c r="B3309" t="s">
        <v>1512</v>
      </c>
      <c r="C3309">
        <v>26</v>
      </c>
      <c r="D3309">
        <v>1</v>
      </c>
      <c r="E3309">
        <v>0.75</v>
      </c>
      <c r="F3309">
        <v>9.3800000000000008</v>
      </c>
      <c r="G3309">
        <v>1</v>
      </c>
      <c r="H3309">
        <v>0.14000000000000001</v>
      </c>
      <c r="I3309">
        <v>9.52</v>
      </c>
      <c r="J3309">
        <v>36.380000000000003</v>
      </c>
      <c r="K3309">
        <v>9.75</v>
      </c>
      <c r="L3309">
        <v>106.08</v>
      </c>
      <c r="M3309">
        <v>50022622</v>
      </c>
      <c r="N3309" t="s">
        <v>1535</v>
      </c>
      <c r="P3309">
        <v>39</v>
      </c>
    </row>
    <row r="3310" spans="1:16" outlineLevel="2" x14ac:dyDescent="0.3">
      <c r="A3310">
        <v>402</v>
      </c>
      <c r="B3310" t="s">
        <v>1512</v>
      </c>
      <c r="C3310">
        <v>26</v>
      </c>
      <c r="D3310">
        <v>1</v>
      </c>
      <c r="E3310">
        <v>0</v>
      </c>
      <c r="F3310">
        <v>0</v>
      </c>
      <c r="G3310">
        <v>1</v>
      </c>
      <c r="H3310">
        <v>0</v>
      </c>
      <c r="I3310">
        <v>0</v>
      </c>
      <c r="J3310">
        <v>43.23</v>
      </c>
      <c r="K3310">
        <v>43.23</v>
      </c>
      <c r="L3310">
        <v>897.02</v>
      </c>
      <c r="M3310">
        <v>50028094</v>
      </c>
      <c r="N3310" t="s">
        <v>1553</v>
      </c>
      <c r="P3310">
        <v>84</v>
      </c>
    </row>
    <row r="3311" spans="1:16" outlineLevel="2" x14ac:dyDescent="0.3">
      <c r="A3311">
        <v>402</v>
      </c>
      <c r="B3311" t="s">
        <v>1512</v>
      </c>
      <c r="C3311">
        <v>26</v>
      </c>
      <c r="D3311">
        <v>1</v>
      </c>
      <c r="E3311">
        <v>0</v>
      </c>
      <c r="F3311">
        <v>0</v>
      </c>
      <c r="G3311">
        <v>1</v>
      </c>
      <c r="H3311">
        <v>0</v>
      </c>
      <c r="I3311">
        <v>0</v>
      </c>
      <c r="J3311">
        <v>75.25</v>
      </c>
      <c r="K3311">
        <v>57.25</v>
      </c>
      <c r="L3311" s="1">
        <v>1481.63</v>
      </c>
      <c r="M3311">
        <v>50028353</v>
      </c>
      <c r="N3311" t="s">
        <v>1529</v>
      </c>
      <c r="P3311">
        <v>57</v>
      </c>
    </row>
    <row r="3312" spans="1:16" outlineLevel="2" x14ac:dyDescent="0.3">
      <c r="A3312">
        <v>402</v>
      </c>
      <c r="B3312" t="s">
        <v>1512</v>
      </c>
      <c r="C3312">
        <v>26</v>
      </c>
      <c r="D3312">
        <v>1</v>
      </c>
      <c r="E3312">
        <v>0</v>
      </c>
      <c r="F3312">
        <v>0</v>
      </c>
      <c r="G3312">
        <v>1</v>
      </c>
      <c r="H3312">
        <v>0</v>
      </c>
      <c r="I3312">
        <v>0</v>
      </c>
      <c r="J3312">
        <v>46.5</v>
      </c>
      <c r="K3312">
        <v>46.5</v>
      </c>
      <c r="L3312" s="1">
        <v>1079.73</v>
      </c>
      <c r="M3312">
        <v>50022624</v>
      </c>
      <c r="N3312" t="s">
        <v>1554</v>
      </c>
      <c r="P3312">
        <v>36</v>
      </c>
    </row>
    <row r="3313" spans="1:16" outlineLevel="2" x14ac:dyDescent="0.3">
      <c r="A3313">
        <v>402</v>
      </c>
      <c r="B3313" t="s">
        <v>1512</v>
      </c>
      <c r="C3313">
        <v>26</v>
      </c>
      <c r="D3313">
        <v>1</v>
      </c>
      <c r="E3313">
        <v>0</v>
      </c>
      <c r="F3313">
        <v>0</v>
      </c>
      <c r="G3313">
        <v>1</v>
      </c>
      <c r="H3313">
        <v>0</v>
      </c>
      <c r="I3313">
        <v>0</v>
      </c>
      <c r="J3313">
        <v>53.08</v>
      </c>
      <c r="K3313">
        <v>53.08</v>
      </c>
      <c r="L3313" s="1">
        <v>1157.1400000000001</v>
      </c>
      <c r="M3313">
        <v>50028357</v>
      </c>
      <c r="N3313" t="s">
        <v>1531</v>
      </c>
      <c r="P3313">
        <v>56</v>
      </c>
    </row>
    <row r="3314" spans="1:16" outlineLevel="2" x14ac:dyDescent="0.3">
      <c r="A3314">
        <v>402</v>
      </c>
      <c r="B3314" t="s">
        <v>1512</v>
      </c>
      <c r="C3314">
        <v>26</v>
      </c>
      <c r="D3314">
        <v>1</v>
      </c>
      <c r="E3314">
        <v>0</v>
      </c>
      <c r="F3314">
        <v>0</v>
      </c>
      <c r="G3314">
        <v>1</v>
      </c>
      <c r="H3314">
        <v>0</v>
      </c>
      <c r="I3314">
        <v>0</v>
      </c>
      <c r="J3314">
        <v>6</v>
      </c>
      <c r="K3314">
        <v>6</v>
      </c>
      <c r="L3314">
        <v>119.52</v>
      </c>
      <c r="M3314">
        <v>50028138</v>
      </c>
      <c r="N3314" t="s">
        <v>1518</v>
      </c>
      <c r="P3314">
        <v>86</v>
      </c>
    </row>
    <row r="3315" spans="1:16" outlineLevel="2" x14ac:dyDescent="0.3">
      <c r="A3315">
        <v>402</v>
      </c>
      <c r="B3315" t="s">
        <v>1512</v>
      </c>
      <c r="C3315">
        <v>26</v>
      </c>
      <c r="D3315">
        <v>1</v>
      </c>
      <c r="E3315">
        <v>8.25</v>
      </c>
      <c r="F3315">
        <v>152.13</v>
      </c>
      <c r="G3315">
        <v>1</v>
      </c>
      <c r="H3315">
        <v>2.21</v>
      </c>
      <c r="I3315">
        <v>154.34</v>
      </c>
      <c r="J3315">
        <v>9.75</v>
      </c>
      <c r="K3315">
        <v>0</v>
      </c>
      <c r="L3315">
        <v>0</v>
      </c>
      <c r="M3315">
        <v>50028359</v>
      </c>
      <c r="N3315" t="s">
        <v>1555</v>
      </c>
      <c r="P3315">
        <v>97</v>
      </c>
    </row>
    <row r="3316" spans="1:16" outlineLevel="2" x14ac:dyDescent="0.3">
      <c r="A3316">
        <v>402</v>
      </c>
      <c r="B3316" t="s">
        <v>1512</v>
      </c>
      <c r="C3316">
        <v>26</v>
      </c>
      <c r="D3316">
        <v>1</v>
      </c>
      <c r="E3316">
        <v>0</v>
      </c>
      <c r="F3316">
        <v>0</v>
      </c>
      <c r="G3316">
        <v>1</v>
      </c>
      <c r="H3316">
        <v>0</v>
      </c>
      <c r="I3316">
        <v>0</v>
      </c>
      <c r="J3316">
        <v>21.75</v>
      </c>
      <c r="K3316">
        <v>13.5</v>
      </c>
      <c r="L3316">
        <v>802.85</v>
      </c>
      <c r="M3316">
        <v>50022621</v>
      </c>
      <c r="N3316" t="s">
        <v>1514</v>
      </c>
      <c r="P3316">
        <v>38</v>
      </c>
    </row>
    <row r="3317" spans="1:16" outlineLevel="2" x14ac:dyDescent="0.3">
      <c r="A3317">
        <v>402</v>
      </c>
      <c r="B3317" t="s">
        <v>1512</v>
      </c>
      <c r="C3317">
        <v>26</v>
      </c>
      <c r="D3317">
        <v>1</v>
      </c>
      <c r="E3317">
        <v>1.75</v>
      </c>
      <c r="F3317">
        <v>27.2</v>
      </c>
      <c r="G3317">
        <v>1</v>
      </c>
      <c r="H3317">
        <v>0.39</v>
      </c>
      <c r="I3317">
        <v>27.59</v>
      </c>
      <c r="J3317">
        <v>35.25</v>
      </c>
      <c r="K3317">
        <v>25.75</v>
      </c>
      <c r="L3317">
        <v>346.85</v>
      </c>
      <c r="M3317">
        <v>50022627</v>
      </c>
      <c r="N3317" t="s">
        <v>1542</v>
      </c>
      <c r="P3317">
        <v>10</v>
      </c>
    </row>
    <row r="3318" spans="1:16" outlineLevel="2" x14ac:dyDescent="0.3">
      <c r="A3318">
        <v>402</v>
      </c>
      <c r="B3318" t="s">
        <v>1512</v>
      </c>
      <c r="C3318">
        <v>26</v>
      </c>
      <c r="D3318">
        <v>1</v>
      </c>
      <c r="E3318">
        <v>0</v>
      </c>
      <c r="F3318">
        <v>0</v>
      </c>
      <c r="G3318">
        <v>1</v>
      </c>
      <c r="H3318">
        <v>0</v>
      </c>
      <c r="I3318">
        <v>0</v>
      </c>
      <c r="J3318">
        <v>18.75</v>
      </c>
      <c r="K3318">
        <v>3</v>
      </c>
      <c r="L3318">
        <v>53.97</v>
      </c>
      <c r="M3318">
        <v>50347889</v>
      </c>
      <c r="N3318" t="s">
        <v>1556</v>
      </c>
      <c r="P3318">
        <v>14</v>
      </c>
    </row>
    <row r="3319" spans="1:16" outlineLevel="2" x14ac:dyDescent="0.3">
      <c r="A3319">
        <v>402</v>
      </c>
      <c r="B3319" t="s">
        <v>1512</v>
      </c>
      <c r="C3319">
        <v>26</v>
      </c>
      <c r="D3319">
        <v>2</v>
      </c>
      <c r="E3319">
        <v>0</v>
      </c>
      <c r="F3319">
        <v>0</v>
      </c>
      <c r="G3319">
        <v>2</v>
      </c>
      <c r="H3319">
        <v>0</v>
      </c>
      <c r="I3319">
        <v>0</v>
      </c>
      <c r="J3319">
        <v>74.11</v>
      </c>
      <c r="K3319">
        <v>29.11</v>
      </c>
      <c r="L3319">
        <v>868.94</v>
      </c>
      <c r="M3319">
        <v>50022587</v>
      </c>
      <c r="N3319" t="s">
        <v>1557</v>
      </c>
      <c r="P3319">
        <v>50</v>
      </c>
    </row>
    <row r="3320" spans="1:16" outlineLevel="2" x14ac:dyDescent="0.3">
      <c r="A3320">
        <v>402</v>
      </c>
      <c r="B3320" t="s">
        <v>1512</v>
      </c>
      <c r="C3320">
        <v>26</v>
      </c>
      <c r="D3320">
        <v>1</v>
      </c>
      <c r="E3320">
        <v>3</v>
      </c>
      <c r="F3320">
        <v>61.56</v>
      </c>
      <c r="G3320">
        <v>1</v>
      </c>
      <c r="H3320">
        <v>0.89</v>
      </c>
      <c r="I3320">
        <v>62.45</v>
      </c>
      <c r="J3320">
        <v>0</v>
      </c>
      <c r="K3320">
        <v>0</v>
      </c>
      <c r="L3320">
        <v>0</v>
      </c>
      <c r="M3320">
        <v>50028362</v>
      </c>
      <c r="N3320" t="s">
        <v>1558</v>
      </c>
      <c r="P3320">
        <v>100</v>
      </c>
    </row>
    <row r="3321" spans="1:16" outlineLevel="2" x14ac:dyDescent="0.3">
      <c r="A3321">
        <v>402</v>
      </c>
      <c r="B3321" t="s">
        <v>1512</v>
      </c>
      <c r="C3321">
        <v>26</v>
      </c>
      <c r="D3321">
        <v>1</v>
      </c>
      <c r="E3321">
        <v>0</v>
      </c>
      <c r="F3321">
        <v>0</v>
      </c>
      <c r="G3321">
        <v>1</v>
      </c>
      <c r="H3321">
        <v>0</v>
      </c>
      <c r="I3321">
        <v>0</v>
      </c>
      <c r="J3321">
        <v>4.5</v>
      </c>
      <c r="K3321">
        <v>3</v>
      </c>
      <c r="L3321">
        <v>54.72</v>
      </c>
      <c r="M3321">
        <v>50028366</v>
      </c>
      <c r="N3321" t="s">
        <v>1559</v>
      </c>
      <c r="P3321">
        <v>94</v>
      </c>
    </row>
    <row r="3322" spans="1:16" outlineLevel="2" x14ac:dyDescent="0.3">
      <c r="A3322">
        <v>402</v>
      </c>
      <c r="B3322" t="s">
        <v>1512</v>
      </c>
      <c r="C3322">
        <v>26</v>
      </c>
      <c r="D3322">
        <v>1</v>
      </c>
      <c r="E3322">
        <v>2.5</v>
      </c>
      <c r="F3322">
        <v>90.1</v>
      </c>
      <c r="G3322">
        <v>1</v>
      </c>
      <c r="H3322">
        <v>1.31</v>
      </c>
      <c r="I3322">
        <v>91.41</v>
      </c>
      <c r="J3322">
        <v>77</v>
      </c>
      <c r="K3322">
        <v>35.25</v>
      </c>
      <c r="L3322" s="1">
        <v>1246.0899999999999</v>
      </c>
      <c r="M3322">
        <v>50347889</v>
      </c>
      <c r="N3322" t="s">
        <v>1556</v>
      </c>
      <c r="P3322">
        <v>2</v>
      </c>
    </row>
    <row r="3323" spans="1:16" outlineLevel="2" x14ac:dyDescent="0.3">
      <c r="A3323">
        <v>402</v>
      </c>
      <c r="B3323" t="s">
        <v>1512</v>
      </c>
      <c r="C3323">
        <v>26</v>
      </c>
      <c r="D3323">
        <v>1</v>
      </c>
      <c r="E3323">
        <v>0</v>
      </c>
      <c r="F3323">
        <v>0</v>
      </c>
      <c r="G3323">
        <v>1</v>
      </c>
      <c r="H3323">
        <v>0</v>
      </c>
      <c r="I3323">
        <v>0</v>
      </c>
      <c r="J3323">
        <v>9.75</v>
      </c>
      <c r="K3323">
        <v>9.75</v>
      </c>
      <c r="L3323">
        <v>163.9</v>
      </c>
      <c r="M3323">
        <v>50028362</v>
      </c>
      <c r="N3323" t="s">
        <v>1558</v>
      </c>
      <c r="P3323">
        <v>100</v>
      </c>
    </row>
    <row r="3324" spans="1:16" outlineLevel="2" x14ac:dyDescent="0.3">
      <c r="A3324">
        <v>402</v>
      </c>
      <c r="B3324" t="s">
        <v>1512</v>
      </c>
      <c r="C3324">
        <v>26</v>
      </c>
      <c r="D3324">
        <v>1</v>
      </c>
      <c r="E3324">
        <v>0</v>
      </c>
      <c r="F3324">
        <v>0</v>
      </c>
      <c r="G3324">
        <v>1</v>
      </c>
      <c r="H3324">
        <v>0</v>
      </c>
      <c r="I3324">
        <v>0</v>
      </c>
      <c r="J3324">
        <v>6.25</v>
      </c>
      <c r="K3324">
        <v>9.25</v>
      </c>
      <c r="L3324">
        <v>149.94</v>
      </c>
      <c r="M3324">
        <v>50030688</v>
      </c>
      <c r="N3324" t="s">
        <v>1552</v>
      </c>
      <c r="P3324">
        <v>8</v>
      </c>
    </row>
    <row r="3325" spans="1:16" outlineLevel="2" x14ac:dyDescent="0.3">
      <c r="A3325">
        <v>402</v>
      </c>
      <c r="B3325" t="s">
        <v>1512</v>
      </c>
      <c r="C3325">
        <v>26</v>
      </c>
      <c r="D3325">
        <v>2</v>
      </c>
      <c r="E3325">
        <v>2.25</v>
      </c>
      <c r="F3325">
        <v>42.68</v>
      </c>
      <c r="G3325">
        <v>2</v>
      </c>
      <c r="H3325">
        <v>0.62</v>
      </c>
      <c r="I3325">
        <v>43.3</v>
      </c>
      <c r="J3325">
        <v>24.75</v>
      </c>
      <c r="K3325">
        <v>17.25</v>
      </c>
      <c r="L3325">
        <v>318.47000000000003</v>
      </c>
      <c r="M3325">
        <v>50028363</v>
      </c>
      <c r="N3325" t="s">
        <v>1560</v>
      </c>
      <c r="P3325">
        <v>101</v>
      </c>
    </row>
    <row r="3326" spans="1:16" outlineLevel="2" x14ac:dyDescent="0.3">
      <c r="A3326">
        <v>402</v>
      </c>
      <c r="B3326" t="s">
        <v>1512</v>
      </c>
      <c r="C3326">
        <v>26</v>
      </c>
      <c r="D3326">
        <v>1</v>
      </c>
      <c r="E3326">
        <v>0</v>
      </c>
      <c r="F3326">
        <v>0</v>
      </c>
      <c r="G3326">
        <v>1</v>
      </c>
      <c r="H3326">
        <v>0</v>
      </c>
      <c r="I3326">
        <v>0</v>
      </c>
      <c r="J3326">
        <v>34</v>
      </c>
      <c r="K3326">
        <v>34</v>
      </c>
      <c r="L3326">
        <v>528.70000000000005</v>
      </c>
      <c r="M3326">
        <v>50401861</v>
      </c>
      <c r="N3326" t="s">
        <v>1561</v>
      </c>
      <c r="P3326">
        <v>35</v>
      </c>
    </row>
    <row r="3327" spans="1:16" outlineLevel="2" x14ac:dyDescent="0.3">
      <c r="A3327">
        <v>402</v>
      </c>
      <c r="B3327" t="s">
        <v>1512</v>
      </c>
      <c r="C3327">
        <v>26</v>
      </c>
      <c r="D3327">
        <v>1</v>
      </c>
      <c r="E3327">
        <v>0</v>
      </c>
      <c r="F3327">
        <v>0</v>
      </c>
      <c r="G3327">
        <v>1</v>
      </c>
      <c r="H3327">
        <v>0</v>
      </c>
      <c r="I3327">
        <v>0</v>
      </c>
      <c r="J3327">
        <v>27</v>
      </c>
      <c r="K3327">
        <v>27</v>
      </c>
      <c r="L3327">
        <v>532.71</v>
      </c>
      <c r="M3327">
        <v>50022603</v>
      </c>
      <c r="N3327" t="s">
        <v>1562</v>
      </c>
      <c r="P3327">
        <v>29</v>
      </c>
    </row>
    <row r="3328" spans="1:16" outlineLevel="2" x14ac:dyDescent="0.3">
      <c r="A3328">
        <v>402</v>
      </c>
      <c r="B3328" t="s">
        <v>1512</v>
      </c>
      <c r="C3328">
        <v>26</v>
      </c>
      <c r="D3328">
        <v>1</v>
      </c>
      <c r="E3328">
        <v>0</v>
      </c>
      <c r="F3328">
        <v>0</v>
      </c>
      <c r="G3328">
        <v>1</v>
      </c>
      <c r="H3328">
        <v>0</v>
      </c>
      <c r="I3328">
        <v>0</v>
      </c>
      <c r="J3328">
        <v>17.25</v>
      </c>
      <c r="K3328">
        <v>3.75</v>
      </c>
      <c r="L3328">
        <v>60.64</v>
      </c>
      <c r="M3328">
        <v>50028366</v>
      </c>
      <c r="N3328" t="s">
        <v>1559</v>
      </c>
      <c r="P3328">
        <v>66</v>
      </c>
    </row>
    <row r="3329" spans="1:16" outlineLevel="2" x14ac:dyDescent="0.3">
      <c r="A3329">
        <v>402</v>
      </c>
      <c r="B3329" t="s">
        <v>1512</v>
      </c>
      <c r="C3329">
        <v>26</v>
      </c>
      <c r="D3329">
        <v>1</v>
      </c>
      <c r="E3329">
        <v>0</v>
      </c>
      <c r="F3329">
        <v>0</v>
      </c>
      <c r="G3329">
        <v>1</v>
      </c>
      <c r="H3329">
        <v>0</v>
      </c>
      <c r="I3329">
        <v>0</v>
      </c>
      <c r="J3329">
        <v>0</v>
      </c>
      <c r="K3329">
        <v>3.75</v>
      </c>
      <c r="L3329">
        <v>56.06</v>
      </c>
      <c r="M3329">
        <v>50028366</v>
      </c>
      <c r="N3329" t="s">
        <v>1559</v>
      </c>
      <c r="P3329">
        <v>94</v>
      </c>
    </row>
    <row r="3330" spans="1:16" outlineLevel="2" x14ac:dyDescent="0.3">
      <c r="A3330">
        <v>402</v>
      </c>
      <c r="B3330" t="s">
        <v>1512</v>
      </c>
      <c r="C3330">
        <v>26</v>
      </c>
      <c r="D3330">
        <v>2</v>
      </c>
      <c r="E3330">
        <v>0</v>
      </c>
      <c r="F3330">
        <v>0</v>
      </c>
      <c r="G3330">
        <v>1</v>
      </c>
      <c r="H3330">
        <v>0</v>
      </c>
      <c r="I3330">
        <v>0</v>
      </c>
      <c r="J3330">
        <v>342.5</v>
      </c>
      <c r="K3330">
        <v>342.5</v>
      </c>
      <c r="L3330" s="1">
        <v>8814.9599999999991</v>
      </c>
      <c r="M3330">
        <v>50028353</v>
      </c>
      <c r="N3330" t="s">
        <v>1529</v>
      </c>
      <c r="P3330">
        <v>57</v>
      </c>
    </row>
    <row r="3331" spans="1:16" outlineLevel="2" x14ac:dyDescent="0.3">
      <c r="A3331">
        <v>402</v>
      </c>
      <c r="B3331" t="s">
        <v>1512</v>
      </c>
      <c r="C3331">
        <v>26</v>
      </c>
      <c r="D3331">
        <v>1</v>
      </c>
      <c r="E3331">
        <v>0</v>
      </c>
      <c r="F3331">
        <v>0</v>
      </c>
      <c r="G3331">
        <v>1</v>
      </c>
      <c r="H3331">
        <v>0</v>
      </c>
      <c r="I3331">
        <v>0</v>
      </c>
      <c r="J3331">
        <v>43.5</v>
      </c>
      <c r="K3331">
        <v>7.5</v>
      </c>
      <c r="L3331">
        <v>195.15</v>
      </c>
      <c r="M3331">
        <v>50022583</v>
      </c>
      <c r="N3331" t="s">
        <v>1563</v>
      </c>
      <c r="P3331">
        <v>4</v>
      </c>
    </row>
    <row r="3332" spans="1:16" outlineLevel="2" x14ac:dyDescent="0.3">
      <c r="A3332">
        <v>402</v>
      </c>
      <c r="B3332" t="s">
        <v>1512</v>
      </c>
      <c r="C3332">
        <v>26</v>
      </c>
      <c r="D3332">
        <v>2</v>
      </c>
      <c r="E3332">
        <v>0</v>
      </c>
      <c r="F3332">
        <v>0</v>
      </c>
      <c r="G3332">
        <v>2</v>
      </c>
      <c r="H3332">
        <v>0</v>
      </c>
      <c r="I3332">
        <v>0</v>
      </c>
      <c r="J3332">
        <v>75.19</v>
      </c>
      <c r="K3332">
        <v>42.66</v>
      </c>
      <c r="L3332" s="1">
        <v>1078.44</v>
      </c>
      <c r="M3332">
        <v>50022628</v>
      </c>
      <c r="N3332" t="s">
        <v>1534</v>
      </c>
      <c r="P3332">
        <v>21</v>
      </c>
    </row>
    <row r="3333" spans="1:16" outlineLevel="2" x14ac:dyDescent="0.3">
      <c r="A3333">
        <v>402</v>
      </c>
      <c r="B3333" t="s">
        <v>1512</v>
      </c>
      <c r="C3333">
        <v>26</v>
      </c>
      <c r="D3333">
        <v>1</v>
      </c>
      <c r="E3333">
        <v>83.5</v>
      </c>
      <c r="F3333" s="1">
        <v>1444.55</v>
      </c>
      <c r="G3333">
        <v>1</v>
      </c>
      <c r="H3333">
        <v>20.95</v>
      </c>
      <c r="I3333" s="1">
        <v>1465.5</v>
      </c>
      <c r="J3333">
        <v>125</v>
      </c>
      <c r="K3333">
        <v>45</v>
      </c>
      <c r="L3333">
        <v>699.75</v>
      </c>
      <c r="M3333">
        <v>50028377</v>
      </c>
      <c r="N3333" t="s">
        <v>1564</v>
      </c>
      <c r="P3333">
        <v>17</v>
      </c>
    </row>
    <row r="3334" spans="1:16" outlineLevel="2" x14ac:dyDescent="0.3">
      <c r="A3334">
        <v>402</v>
      </c>
      <c r="B3334" t="s">
        <v>1512</v>
      </c>
      <c r="C3334">
        <v>26</v>
      </c>
      <c r="D3334">
        <v>1</v>
      </c>
      <c r="E3334">
        <v>0</v>
      </c>
      <c r="F3334">
        <v>0</v>
      </c>
      <c r="G3334">
        <v>1</v>
      </c>
      <c r="H3334">
        <v>0</v>
      </c>
      <c r="I3334">
        <v>0</v>
      </c>
      <c r="J3334">
        <v>6.84</v>
      </c>
      <c r="K3334">
        <v>6.84</v>
      </c>
      <c r="L3334">
        <v>211.9</v>
      </c>
      <c r="M3334">
        <v>50022624</v>
      </c>
      <c r="N3334" t="s">
        <v>1554</v>
      </c>
      <c r="P3334">
        <v>36</v>
      </c>
    </row>
    <row r="3335" spans="1:16" outlineLevel="2" x14ac:dyDescent="0.3">
      <c r="A3335">
        <v>402</v>
      </c>
      <c r="B3335" t="s">
        <v>1512</v>
      </c>
      <c r="C3335">
        <v>26</v>
      </c>
      <c r="D3335">
        <v>1</v>
      </c>
      <c r="E3335">
        <v>0</v>
      </c>
      <c r="F3335">
        <v>0</v>
      </c>
      <c r="G3335">
        <v>1</v>
      </c>
      <c r="H3335">
        <v>0</v>
      </c>
      <c r="I3335">
        <v>0</v>
      </c>
      <c r="J3335">
        <v>7.25</v>
      </c>
      <c r="K3335">
        <v>5.75</v>
      </c>
      <c r="L3335">
        <v>90.22</v>
      </c>
      <c r="M3335">
        <v>50030688</v>
      </c>
      <c r="N3335" t="s">
        <v>1552</v>
      </c>
      <c r="P3335">
        <v>49</v>
      </c>
    </row>
    <row r="3336" spans="1:16" outlineLevel="2" x14ac:dyDescent="0.3">
      <c r="A3336">
        <v>402</v>
      </c>
      <c r="B3336" t="s">
        <v>1512</v>
      </c>
      <c r="C3336">
        <v>26</v>
      </c>
      <c r="D3336">
        <v>3</v>
      </c>
      <c r="E3336">
        <v>5.67</v>
      </c>
      <c r="F3336">
        <v>116.35</v>
      </c>
      <c r="G3336">
        <v>3</v>
      </c>
      <c r="H3336">
        <v>1.69</v>
      </c>
      <c r="I3336">
        <v>118.04</v>
      </c>
      <c r="J3336">
        <v>98.58</v>
      </c>
      <c r="K3336">
        <v>24.75</v>
      </c>
      <c r="L3336">
        <v>476.62</v>
      </c>
      <c r="M3336">
        <v>50028090</v>
      </c>
      <c r="N3336" t="s">
        <v>1538</v>
      </c>
      <c r="P3336">
        <v>80</v>
      </c>
    </row>
    <row r="3337" spans="1:16" outlineLevel="2" x14ac:dyDescent="0.3">
      <c r="A3337">
        <v>402</v>
      </c>
      <c r="B3337" t="s">
        <v>1512</v>
      </c>
      <c r="C3337">
        <v>26</v>
      </c>
      <c r="D3337">
        <v>1</v>
      </c>
      <c r="E3337">
        <v>0</v>
      </c>
      <c r="F3337">
        <v>0</v>
      </c>
      <c r="G3337">
        <v>1</v>
      </c>
      <c r="H3337">
        <v>0</v>
      </c>
      <c r="I3337">
        <v>0</v>
      </c>
      <c r="J3337">
        <v>229.5</v>
      </c>
      <c r="K3337">
        <v>64.5</v>
      </c>
      <c r="L3337" s="1">
        <v>1272.5899999999999</v>
      </c>
      <c r="M3337">
        <v>50026600</v>
      </c>
      <c r="N3337" t="s">
        <v>1565</v>
      </c>
      <c r="P3337">
        <v>47</v>
      </c>
    </row>
    <row r="3338" spans="1:16" outlineLevel="2" x14ac:dyDescent="0.3">
      <c r="A3338">
        <v>402</v>
      </c>
      <c r="B3338" t="s">
        <v>1512</v>
      </c>
      <c r="C3338">
        <v>26</v>
      </c>
      <c r="D3338">
        <v>1</v>
      </c>
      <c r="E3338">
        <v>1.5</v>
      </c>
      <c r="F3338">
        <v>32.78</v>
      </c>
      <c r="G3338">
        <v>1</v>
      </c>
      <c r="H3338">
        <v>0.48</v>
      </c>
      <c r="I3338">
        <v>33.26</v>
      </c>
      <c r="J3338">
        <v>15.75</v>
      </c>
      <c r="K3338">
        <v>0</v>
      </c>
      <c r="L3338">
        <v>0</v>
      </c>
      <c r="M3338">
        <v>50028376</v>
      </c>
      <c r="N3338" t="s">
        <v>1566</v>
      </c>
      <c r="P3338">
        <v>6</v>
      </c>
    </row>
    <row r="3339" spans="1:16" outlineLevel="2" x14ac:dyDescent="0.3">
      <c r="A3339">
        <v>402</v>
      </c>
      <c r="B3339" t="s">
        <v>1512</v>
      </c>
      <c r="C3339">
        <v>26</v>
      </c>
      <c r="D3339">
        <v>4</v>
      </c>
      <c r="E3339">
        <v>0</v>
      </c>
      <c r="F3339">
        <v>0</v>
      </c>
      <c r="G3339">
        <v>4</v>
      </c>
      <c r="H3339">
        <v>0</v>
      </c>
      <c r="I3339">
        <v>0</v>
      </c>
      <c r="J3339">
        <v>31.5</v>
      </c>
      <c r="K3339">
        <v>17.440000000000001</v>
      </c>
      <c r="L3339">
        <v>314.52</v>
      </c>
      <c r="M3339">
        <v>50028091</v>
      </c>
      <c r="N3339" t="s">
        <v>1567</v>
      </c>
      <c r="P3339">
        <v>81</v>
      </c>
    </row>
    <row r="3340" spans="1:16" outlineLevel="2" x14ac:dyDescent="0.3">
      <c r="A3340">
        <v>402</v>
      </c>
      <c r="B3340" t="s">
        <v>1512</v>
      </c>
      <c r="C3340">
        <v>26</v>
      </c>
      <c r="D3340">
        <v>2</v>
      </c>
      <c r="E3340">
        <v>0</v>
      </c>
      <c r="F3340">
        <v>0</v>
      </c>
      <c r="G3340">
        <v>2</v>
      </c>
      <c r="H3340">
        <v>0</v>
      </c>
      <c r="I3340">
        <v>0</v>
      </c>
      <c r="J3340">
        <v>499.11</v>
      </c>
      <c r="K3340">
        <v>261.5</v>
      </c>
      <c r="L3340" s="1">
        <v>4706.46</v>
      </c>
      <c r="M3340">
        <v>50022578</v>
      </c>
      <c r="N3340" t="s">
        <v>1515</v>
      </c>
      <c r="P3340">
        <v>18</v>
      </c>
    </row>
    <row r="3341" spans="1:16" outlineLevel="2" x14ac:dyDescent="0.3">
      <c r="A3341">
        <v>402</v>
      </c>
      <c r="B3341" t="s">
        <v>1512</v>
      </c>
      <c r="C3341">
        <v>26</v>
      </c>
      <c r="D3341">
        <v>6</v>
      </c>
      <c r="E3341">
        <v>10.5</v>
      </c>
      <c r="F3341">
        <v>200.19</v>
      </c>
      <c r="G3341">
        <v>6</v>
      </c>
      <c r="H3341">
        <v>2.9</v>
      </c>
      <c r="I3341">
        <v>203.09</v>
      </c>
      <c r="J3341">
        <v>197.01</v>
      </c>
      <c r="K3341">
        <v>8.5</v>
      </c>
      <c r="L3341">
        <v>169.3</v>
      </c>
      <c r="M3341">
        <v>50026595</v>
      </c>
      <c r="N3341" t="s">
        <v>1568</v>
      </c>
      <c r="P3341">
        <v>105</v>
      </c>
    </row>
    <row r="3342" spans="1:16" outlineLevel="2" x14ac:dyDescent="0.3">
      <c r="A3342">
        <v>402</v>
      </c>
      <c r="B3342" t="s">
        <v>1512</v>
      </c>
      <c r="C3342">
        <v>26</v>
      </c>
      <c r="D3342">
        <v>1</v>
      </c>
      <c r="E3342">
        <v>0</v>
      </c>
      <c r="F3342">
        <v>0</v>
      </c>
      <c r="G3342">
        <v>1</v>
      </c>
      <c r="H3342">
        <v>0</v>
      </c>
      <c r="I3342">
        <v>0</v>
      </c>
      <c r="J3342">
        <v>8.25</v>
      </c>
      <c r="K3342">
        <v>4.5</v>
      </c>
      <c r="L3342">
        <v>48.96</v>
      </c>
      <c r="M3342">
        <v>50022607</v>
      </c>
      <c r="N3342" t="s">
        <v>1569</v>
      </c>
      <c r="P3342">
        <v>33</v>
      </c>
    </row>
    <row r="3343" spans="1:16" outlineLevel="2" x14ac:dyDescent="0.3">
      <c r="A3343">
        <v>402</v>
      </c>
      <c r="B3343" t="s">
        <v>1512</v>
      </c>
      <c r="C3343">
        <v>26</v>
      </c>
      <c r="D3343">
        <v>2</v>
      </c>
      <c r="E3343">
        <v>10.5</v>
      </c>
      <c r="F3343">
        <v>192.31</v>
      </c>
      <c r="G3343">
        <v>2</v>
      </c>
      <c r="H3343">
        <v>2.78</v>
      </c>
      <c r="I3343">
        <v>195.09</v>
      </c>
      <c r="J3343">
        <v>74.900000000000006</v>
      </c>
      <c r="K3343">
        <v>22.4</v>
      </c>
      <c r="L3343">
        <v>387.74</v>
      </c>
      <c r="M3343">
        <v>50026597</v>
      </c>
      <c r="N3343" t="s">
        <v>1570</v>
      </c>
      <c r="P3343">
        <v>88</v>
      </c>
    </row>
    <row r="3344" spans="1:16" outlineLevel="2" x14ac:dyDescent="0.3">
      <c r="A3344">
        <v>402</v>
      </c>
      <c r="B3344" t="s">
        <v>1512</v>
      </c>
      <c r="C3344">
        <v>26</v>
      </c>
      <c r="D3344">
        <v>1</v>
      </c>
      <c r="E3344">
        <v>0</v>
      </c>
      <c r="F3344">
        <v>0</v>
      </c>
      <c r="G3344">
        <v>1</v>
      </c>
      <c r="H3344">
        <v>0</v>
      </c>
      <c r="I3344">
        <v>0</v>
      </c>
      <c r="J3344">
        <v>12</v>
      </c>
      <c r="K3344">
        <v>26</v>
      </c>
      <c r="L3344">
        <v>350.22</v>
      </c>
      <c r="M3344">
        <v>50022609</v>
      </c>
      <c r="N3344" t="s">
        <v>1571</v>
      </c>
      <c r="P3344">
        <v>11</v>
      </c>
    </row>
    <row r="3345" spans="1:16" outlineLevel="2" x14ac:dyDescent="0.3">
      <c r="A3345">
        <v>402</v>
      </c>
      <c r="B3345" t="s">
        <v>1512</v>
      </c>
      <c r="C3345">
        <v>26</v>
      </c>
      <c r="D3345">
        <v>1</v>
      </c>
      <c r="E3345">
        <v>10.5</v>
      </c>
      <c r="F3345">
        <v>217.56</v>
      </c>
      <c r="G3345">
        <v>1</v>
      </c>
      <c r="H3345">
        <v>3.15</v>
      </c>
      <c r="I3345">
        <v>220.71</v>
      </c>
      <c r="J3345">
        <v>122.85</v>
      </c>
      <c r="K3345">
        <v>63.6</v>
      </c>
      <c r="L3345" s="1">
        <v>1266.9100000000001</v>
      </c>
      <c r="M3345">
        <v>50026595</v>
      </c>
      <c r="N3345" t="s">
        <v>1568</v>
      </c>
      <c r="P3345">
        <v>105</v>
      </c>
    </row>
    <row r="3346" spans="1:16" outlineLevel="2" x14ac:dyDescent="0.3">
      <c r="A3346">
        <v>402</v>
      </c>
      <c r="B3346" t="s">
        <v>1512</v>
      </c>
      <c r="C3346">
        <v>26</v>
      </c>
      <c r="D3346">
        <v>5</v>
      </c>
      <c r="E3346">
        <v>0</v>
      </c>
      <c r="F3346">
        <v>0</v>
      </c>
      <c r="G3346">
        <v>5</v>
      </c>
      <c r="H3346">
        <v>0</v>
      </c>
      <c r="I3346">
        <v>0</v>
      </c>
      <c r="J3346" s="1">
        <v>2420.5</v>
      </c>
      <c r="K3346" s="1">
        <v>2372.5</v>
      </c>
      <c r="L3346" s="1">
        <v>51303.28</v>
      </c>
      <c r="M3346">
        <v>50028352</v>
      </c>
      <c r="N3346" t="s">
        <v>1572</v>
      </c>
      <c r="P3346">
        <v>26</v>
      </c>
    </row>
    <row r="3347" spans="1:16" outlineLevel="2" x14ac:dyDescent="0.3">
      <c r="A3347">
        <v>402</v>
      </c>
      <c r="B3347" t="s">
        <v>1512</v>
      </c>
      <c r="C3347">
        <v>26</v>
      </c>
      <c r="D3347">
        <v>2</v>
      </c>
      <c r="E3347">
        <v>0</v>
      </c>
      <c r="F3347">
        <v>0</v>
      </c>
      <c r="G3347">
        <v>2</v>
      </c>
      <c r="H3347">
        <v>0</v>
      </c>
      <c r="I3347">
        <v>0</v>
      </c>
      <c r="J3347">
        <v>12.17</v>
      </c>
      <c r="K3347">
        <v>12.17</v>
      </c>
      <c r="L3347">
        <v>215.53</v>
      </c>
      <c r="M3347">
        <v>50028363</v>
      </c>
      <c r="N3347" t="s">
        <v>1560</v>
      </c>
      <c r="P3347">
        <v>101</v>
      </c>
    </row>
    <row r="3348" spans="1:16" outlineLevel="2" x14ac:dyDescent="0.3">
      <c r="A3348">
        <v>402</v>
      </c>
      <c r="B3348" t="s">
        <v>1512</v>
      </c>
      <c r="C3348">
        <v>26</v>
      </c>
      <c r="D3348">
        <v>9</v>
      </c>
      <c r="E3348">
        <v>49.5</v>
      </c>
      <c r="F3348">
        <v>793.61</v>
      </c>
      <c r="G3348">
        <v>9</v>
      </c>
      <c r="H3348">
        <v>11.51</v>
      </c>
      <c r="I3348">
        <v>805.12</v>
      </c>
      <c r="J3348">
        <v>659.5</v>
      </c>
      <c r="K3348">
        <v>314</v>
      </c>
      <c r="L3348" s="1">
        <v>4190.59</v>
      </c>
      <c r="M3348">
        <v>50022619</v>
      </c>
      <c r="N3348" t="s">
        <v>1573</v>
      </c>
      <c r="P3348">
        <v>45</v>
      </c>
    </row>
    <row r="3349" spans="1:16" outlineLevel="2" x14ac:dyDescent="0.3">
      <c r="A3349">
        <v>402</v>
      </c>
      <c r="B3349" t="s">
        <v>1512</v>
      </c>
      <c r="C3349">
        <v>26</v>
      </c>
      <c r="D3349">
        <v>3</v>
      </c>
      <c r="E3349">
        <v>42.32</v>
      </c>
      <c r="F3349">
        <v>948.72</v>
      </c>
      <c r="G3349">
        <v>3</v>
      </c>
      <c r="H3349">
        <v>13.76</v>
      </c>
      <c r="I3349">
        <v>962.48</v>
      </c>
      <c r="J3349">
        <v>194.56</v>
      </c>
      <c r="K3349">
        <v>17.37</v>
      </c>
      <c r="L3349">
        <v>387.52</v>
      </c>
      <c r="M3349">
        <v>50022628</v>
      </c>
      <c r="N3349" t="s">
        <v>1534</v>
      </c>
      <c r="P3349">
        <v>21</v>
      </c>
    </row>
    <row r="3350" spans="1:16" outlineLevel="2" x14ac:dyDescent="0.3">
      <c r="A3350">
        <v>402</v>
      </c>
      <c r="B3350" t="s">
        <v>1512</v>
      </c>
      <c r="C3350">
        <v>26</v>
      </c>
      <c r="D3350">
        <v>2</v>
      </c>
      <c r="E3350">
        <v>0</v>
      </c>
      <c r="F3350">
        <v>0</v>
      </c>
      <c r="G3350">
        <v>2</v>
      </c>
      <c r="H3350">
        <v>0</v>
      </c>
      <c r="I3350">
        <v>0</v>
      </c>
      <c r="J3350">
        <v>14.25</v>
      </c>
      <c r="K3350">
        <v>9</v>
      </c>
      <c r="L3350">
        <v>162</v>
      </c>
      <c r="M3350">
        <v>50028090</v>
      </c>
      <c r="N3350" t="s">
        <v>1538</v>
      </c>
      <c r="P3350">
        <v>80</v>
      </c>
    </row>
    <row r="3351" spans="1:16" outlineLevel="2" x14ac:dyDescent="0.3">
      <c r="A3351">
        <v>402</v>
      </c>
      <c r="B3351" t="s">
        <v>1512</v>
      </c>
      <c r="C3351">
        <v>26</v>
      </c>
      <c r="D3351">
        <v>1</v>
      </c>
      <c r="E3351">
        <v>0</v>
      </c>
      <c r="F3351">
        <v>0</v>
      </c>
      <c r="G3351">
        <v>1</v>
      </c>
      <c r="H3351">
        <v>0</v>
      </c>
      <c r="I3351">
        <v>0</v>
      </c>
      <c r="J3351">
        <v>20.75</v>
      </c>
      <c r="K3351">
        <v>20.75</v>
      </c>
      <c r="L3351" s="1">
        <v>1246.6600000000001</v>
      </c>
      <c r="M3351">
        <v>50347889</v>
      </c>
      <c r="N3351" t="s">
        <v>1556</v>
      </c>
      <c r="P3351">
        <v>5</v>
      </c>
    </row>
    <row r="3352" spans="1:16" outlineLevel="2" x14ac:dyDescent="0.3">
      <c r="A3352">
        <v>402</v>
      </c>
      <c r="B3352" t="s">
        <v>1512</v>
      </c>
      <c r="C3352">
        <v>26</v>
      </c>
      <c r="D3352">
        <v>1</v>
      </c>
      <c r="E3352">
        <v>10.5</v>
      </c>
      <c r="F3352">
        <v>163.28</v>
      </c>
      <c r="G3352">
        <v>1</v>
      </c>
      <c r="H3352">
        <v>2.37</v>
      </c>
      <c r="I3352">
        <v>165.65</v>
      </c>
      <c r="J3352">
        <v>0</v>
      </c>
      <c r="K3352">
        <v>0</v>
      </c>
      <c r="L3352">
        <v>0</v>
      </c>
      <c r="M3352">
        <v>50022587</v>
      </c>
      <c r="N3352" t="s">
        <v>1557</v>
      </c>
      <c r="P3352">
        <v>50</v>
      </c>
    </row>
    <row r="3353" spans="1:16" outlineLevel="2" x14ac:dyDescent="0.3">
      <c r="A3353">
        <v>402</v>
      </c>
      <c r="B3353" t="s">
        <v>1512</v>
      </c>
      <c r="C3353">
        <v>26</v>
      </c>
      <c r="D3353">
        <v>1</v>
      </c>
      <c r="E3353">
        <v>0</v>
      </c>
      <c r="F3353">
        <v>0</v>
      </c>
      <c r="G3353">
        <v>1</v>
      </c>
      <c r="H3353">
        <v>0</v>
      </c>
      <c r="I3353">
        <v>0</v>
      </c>
      <c r="J3353">
        <v>10.33</v>
      </c>
      <c r="K3353">
        <v>10.33</v>
      </c>
      <c r="L3353">
        <v>154.43</v>
      </c>
      <c r="M3353">
        <v>50028357</v>
      </c>
      <c r="N3353" t="s">
        <v>1531</v>
      </c>
      <c r="P3353">
        <v>56</v>
      </c>
    </row>
    <row r="3354" spans="1:16" outlineLevel="2" x14ac:dyDescent="0.3">
      <c r="A3354">
        <v>402</v>
      </c>
      <c r="B3354" t="s">
        <v>1512</v>
      </c>
      <c r="C3354">
        <v>26</v>
      </c>
      <c r="D3354">
        <v>1</v>
      </c>
      <c r="E3354">
        <v>0</v>
      </c>
      <c r="F3354">
        <v>0</v>
      </c>
      <c r="G3354">
        <v>1</v>
      </c>
      <c r="H3354">
        <v>0</v>
      </c>
      <c r="I3354">
        <v>0</v>
      </c>
      <c r="J3354">
        <v>14.39</v>
      </c>
      <c r="K3354">
        <v>29.4</v>
      </c>
      <c r="L3354">
        <v>921.1</v>
      </c>
      <c r="M3354">
        <v>50022628</v>
      </c>
      <c r="N3354" t="s">
        <v>1534</v>
      </c>
      <c r="P3354">
        <v>21</v>
      </c>
    </row>
    <row r="3355" spans="1:16" outlineLevel="2" x14ac:dyDescent="0.3">
      <c r="A3355">
        <v>402</v>
      </c>
      <c r="B3355" t="s">
        <v>1512</v>
      </c>
      <c r="C3355">
        <v>26</v>
      </c>
      <c r="D3355">
        <v>1</v>
      </c>
      <c r="E3355">
        <v>0</v>
      </c>
      <c r="F3355">
        <v>0</v>
      </c>
      <c r="G3355">
        <v>1</v>
      </c>
      <c r="H3355">
        <v>0</v>
      </c>
      <c r="I3355">
        <v>0</v>
      </c>
      <c r="J3355">
        <v>20</v>
      </c>
      <c r="K3355">
        <v>11</v>
      </c>
      <c r="L3355">
        <v>164.45</v>
      </c>
      <c r="M3355">
        <v>50028093</v>
      </c>
      <c r="N3355" t="s">
        <v>1574</v>
      </c>
      <c r="P3355">
        <v>83</v>
      </c>
    </row>
    <row r="3356" spans="1:16" outlineLevel="2" x14ac:dyDescent="0.3">
      <c r="A3356">
        <v>402</v>
      </c>
      <c r="B3356" t="s">
        <v>1512</v>
      </c>
      <c r="C3356">
        <v>26</v>
      </c>
      <c r="D3356">
        <v>1</v>
      </c>
      <c r="E3356">
        <v>0</v>
      </c>
      <c r="F3356">
        <v>0</v>
      </c>
      <c r="G3356">
        <v>1</v>
      </c>
      <c r="H3356">
        <v>0</v>
      </c>
      <c r="I3356">
        <v>0</v>
      </c>
      <c r="J3356">
        <v>9</v>
      </c>
      <c r="K3356">
        <v>3.75</v>
      </c>
      <c r="L3356">
        <v>56.06</v>
      </c>
      <c r="M3356">
        <v>50028363</v>
      </c>
      <c r="N3356" t="s">
        <v>1560</v>
      </c>
      <c r="P3356">
        <v>101</v>
      </c>
    </row>
    <row r="3357" spans="1:16" outlineLevel="2" x14ac:dyDescent="0.3">
      <c r="A3357">
        <v>402</v>
      </c>
      <c r="B3357" t="s">
        <v>1512</v>
      </c>
      <c r="C3357">
        <v>26</v>
      </c>
      <c r="D3357">
        <v>1</v>
      </c>
      <c r="E3357">
        <v>0</v>
      </c>
      <c r="F3357">
        <v>0</v>
      </c>
      <c r="G3357">
        <v>1</v>
      </c>
      <c r="H3357">
        <v>0</v>
      </c>
      <c r="I3357">
        <v>0</v>
      </c>
      <c r="J3357">
        <v>14.25</v>
      </c>
      <c r="K3357">
        <v>5.25</v>
      </c>
      <c r="L3357">
        <v>135.08000000000001</v>
      </c>
      <c r="M3357">
        <v>50028371</v>
      </c>
      <c r="N3357" t="s">
        <v>1520</v>
      </c>
      <c r="P3357">
        <v>60</v>
      </c>
    </row>
    <row r="3358" spans="1:16" outlineLevel="2" x14ac:dyDescent="0.3">
      <c r="A3358">
        <v>402</v>
      </c>
      <c r="B3358" t="s">
        <v>1512</v>
      </c>
      <c r="C3358">
        <v>26</v>
      </c>
      <c r="D3358">
        <v>1</v>
      </c>
      <c r="E3358">
        <v>0</v>
      </c>
      <c r="F3358">
        <v>0</v>
      </c>
      <c r="G3358">
        <v>1</v>
      </c>
      <c r="H3358">
        <v>0</v>
      </c>
      <c r="I3358">
        <v>0</v>
      </c>
      <c r="J3358">
        <v>2.25</v>
      </c>
      <c r="K3358">
        <v>1.5</v>
      </c>
      <c r="L3358">
        <v>31.79</v>
      </c>
      <c r="M3358">
        <v>50022605</v>
      </c>
      <c r="N3358" t="s">
        <v>1575</v>
      </c>
      <c r="P3358">
        <v>45</v>
      </c>
    </row>
    <row r="3359" spans="1:16" outlineLevel="2" x14ac:dyDescent="0.3">
      <c r="A3359">
        <v>402</v>
      </c>
      <c r="B3359" t="s">
        <v>1512</v>
      </c>
      <c r="C3359">
        <v>26</v>
      </c>
      <c r="D3359">
        <v>3</v>
      </c>
      <c r="E3359">
        <v>0.75</v>
      </c>
      <c r="F3359">
        <v>11.21</v>
      </c>
      <c r="G3359">
        <v>3</v>
      </c>
      <c r="H3359">
        <v>0.16</v>
      </c>
      <c r="I3359">
        <v>11.37</v>
      </c>
      <c r="J3359">
        <v>126.02</v>
      </c>
      <c r="K3359">
        <v>41.76</v>
      </c>
      <c r="L3359">
        <v>634.26</v>
      </c>
      <c r="M3359">
        <v>50028094</v>
      </c>
      <c r="N3359" t="s">
        <v>1553</v>
      </c>
      <c r="P3359">
        <v>84</v>
      </c>
    </row>
    <row r="3360" spans="1:16" outlineLevel="2" x14ac:dyDescent="0.3">
      <c r="A3360">
        <v>402</v>
      </c>
      <c r="B3360" t="s">
        <v>1512</v>
      </c>
      <c r="C3360">
        <v>26</v>
      </c>
      <c r="D3360">
        <v>1</v>
      </c>
      <c r="E3360">
        <v>0</v>
      </c>
      <c r="F3360">
        <v>0</v>
      </c>
      <c r="G3360">
        <v>1</v>
      </c>
      <c r="H3360">
        <v>0</v>
      </c>
      <c r="I3360">
        <v>0</v>
      </c>
      <c r="J3360">
        <v>9</v>
      </c>
      <c r="K3360">
        <v>9</v>
      </c>
      <c r="L3360">
        <v>134.55000000000001</v>
      </c>
      <c r="M3360">
        <v>50022630</v>
      </c>
      <c r="N3360" t="s">
        <v>1546</v>
      </c>
      <c r="P3360">
        <v>22</v>
      </c>
    </row>
    <row r="3361" spans="1:16" outlineLevel="2" x14ac:dyDescent="0.3">
      <c r="A3361">
        <v>402</v>
      </c>
      <c r="B3361" t="s">
        <v>1512</v>
      </c>
      <c r="C3361">
        <v>26</v>
      </c>
      <c r="D3361">
        <v>5</v>
      </c>
      <c r="E3361">
        <v>32.75</v>
      </c>
      <c r="F3361">
        <v>561.20000000000005</v>
      </c>
      <c r="G3361">
        <v>5</v>
      </c>
      <c r="H3361">
        <v>8.1300000000000008</v>
      </c>
      <c r="I3361">
        <v>569.33000000000004</v>
      </c>
      <c r="J3361">
        <v>225.25</v>
      </c>
      <c r="K3361">
        <v>105</v>
      </c>
      <c r="L3361" s="1">
        <v>1815.76</v>
      </c>
      <c r="M3361">
        <v>50022587</v>
      </c>
      <c r="N3361" t="s">
        <v>1557</v>
      </c>
      <c r="P3361">
        <v>50</v>
      </c>
    </row>
    <row r="3362" spans="1:16" outlineLevel="2" x14ac:dyDescent="0.3">
      <c r="A3362">
        <v>402</v>
      </c>
      <c r="B3362" t="s">
        <v>1512</v>
      </c>
      <c r="C3362">
        <v>26</v>
      </c>
      <c r="D3362">
        <v>1</v>
      </c>
      <c r="E3362">
        <v>0</v>
      </c>
      <c r="F3362">
        <v>0</v>
      </c>
      <c r="G3362">
        <v>1</v>
      </c>
      <c r="H3362">
        <v>0</v>
      </c>
      <c r="I3362">
        <v>0</v>
      </c>
      <c r="J3362">
        <v>7.5</v>
      </c>
      <c r="K3362">
        <v>6</v>
      </c>
      <c r="L3362">
        <v>167.1</v>
      </c>
      <c r="M3362">
        <v>50028355</v>
      </c>
      <c r="N3362" t="s">
        <v>1576</v>
      </c>
      <c r="P3362">
        <v>54</v>
      </c>
    </row>
    <row r="3363" spans="1:16" outlineLevel="2" x14ac:dyDescent="0.3">
      <c r="A3363">
        <v>402</v>
      </c>
      <c r="B3363" t="s">
        <v>1512</v>
      </c>
      <c r="C3363">
        <v>26</v>
      </c>
      <c r="D3363">
        <v>1</v>
      </c>
      <c r="E3363">
        <v>3.75</v>
      </c>
      <c r="F3363">
        <v>58.28</v>
      </c>
      <c r="G3363">
        <v>1</v>
      </c>
      <c r="H3363">
        <v>0.85</v>
      </c>
      <c r="I3363">
        <v>59.13</v>
      </c>
      <c r="J3363">
        <v>2.25</v>
      </c>
      <c r="K3363">
        <v>0</v>
      </c>
      <c r="L3363">
        <v>0</v>
      </c>
      <c r="M3363">
        <v>50022616</v>
      </c>
      <c r="N3363" t="s">
        <v>112</v>
      </c>
      <c r="P3363">
        <v>7</v>
      </c>
    </row>
    <row r="3364" spans="1:16" outlineLevel="2" x14ac:dyDescent="0.3">
      <c r="A3364">
        <v>402</v>
      </c>
      <c r="B3364" t="s">
        <v>1512</v>
      </c>
      <c r="C3364">
        <v>26</v>
      </c>
      <c r="D3364">
        <v>5</v>
      </c>
      <c r="E3364">
        <v>14.91</v>
      </c>
      <c r="F3364">
        <v>373.85</v>
      </c>
      <c r="G3364">
        <v>5</v>
      </c>
      <c r="H3364">
        <v>5.41</v>
      </c>
      <c r="I3364">
        <v>379.26</v>
      </c>
      <c r="J3364">
        <v>603.34</v>
      </c>
      <c r="K3364">
        <v>382.57</v>
      </c>
      <c r="L3364" s="1">
        <v>10030.43</v>
      </c>
      <c r="M3364">
        <v>50022628</v>
      </c>
      <c r="N3364" t="s">
        <v>1534</v>
      </c>
      <c r="P3364">
        <v>21</v>
      </c>
    </row>
    <row r="3365" spans="1:16" outlineLevel="2" x14ac:dyDescent="0.3">
      <c r="A3365">
        <v>402</v>
      </c>
      <c r="B3365" t="s">
        <v>1512</v>
      </c>
      <c r="C3365">
        <v>26</v>
      </c>
      <c r="D3365">
        <v>2</v>
      </c>
      <c r="E3365">
        <v>0</v>
      </c>
      <c r="F3365">
        <v>0</v>
      </c>
      <c r="G3365">
        <v>2</v>
      </c>
      <c r="H3365">
        <v>0</v>
      </c>
      <c r="I3365">
        <v>0</v>
      </c>
      <c r="J3365">
        <v>41.25</v>
      </c>
      <c r="K3365">
        <v>19.25</v>
      </c>
      <c r="L3365">
        <v>280.81</v>
      </c>
      <c r="M3365">
        <v>50028365</v>
      </c>
      <c r="N3365" t="s">
        <v>1577</v>
      </c>
      <c r="P3365">
        <v>65</v>
      </c>
    </row>
    <row r="3366" spans="1:16" outlineLevel="2" x14ac:dyDescent="0.3">
      <c r="A3366">
        <v>402</v>
      </c>
      <c r="B3366" t="s">
        <v>1512</v>
      </c>
      <c r="C3366">
        <v>26</v>
      </c>
      <c r="D3366">
        <v>1</v>
      </c>
      <c r="E3366">
        <v>0</v>
      </c>
      <c r="F3366">
        <v>0</v>
      </c>
      <c r="G3366">
        <v>1</v>
      </c>
      <c r="H3366">
        <v>0</v>
      </c>
      <c r="I3366">
        <v>0</v>
      </c>
      <c r="J3366">
        <v>163.25</v>
      </c>
      <c r="K3366">
        <v>95.75</v>
      </c>
      <c r="L3366" s="1">
        <v>1282.0899999999999</v>
      </c>
      <c r="M3366">
        <v>50022607</v>
      </c>
      <c r="N3366" t="s">
        <v>1569</v>
      </c>
      <c r="P3366">
        <v>33</v>
      </c>
    </row>
    <row r="3367" spans="1:16" outlineLevel="2" x14ac:dyDescent="0.3">
      <c r="A3367">
        <v>402</v>
      </c>
      <c r="B3367" t="s">
        <v>1512</v>
      </c>
      <c r="C3367">
        <v>26</v>
      </c>
      <c r="D3367">
        <v>3</v>
      </c>
      <c r="E3367">
        <v>0</v>
      </c>
      <c r="F3367">
        <v>0</v>
      </c>
      <c r="G3367">
        <v>3</v>
      </c>
      <c r="H3367">
        <v>0</v>
      </c>
      <c r="I3367">
        <v>0</v>
      </c>
      <c r="J3367">
        <v>46.5</v>
      </c>
      <c r="K3367">
        <v>31.5</v>
      </c>
      <c r="L3367">
        <v>711.17</v>
      </c>
      <c r="M3367">
        <v>50028356</v>
      </c>
      <c r="N3367" t="s">
        <v>1550</v>
      </c>
      <c r="P3367">
        <v>55</v>
      </c>
    </row>
    <row r="3368" spans="1:16" outlineLevel="2" x14ac:dyDescent="0.3">
      <c r="A3368">
        <v>402</v>
      </c>
      <c r="B3368" t="s">
        <v>1512</v>
      </c>
      <c r="C3368">
        <v>26</v>
      </c>
      <c r="D3368">
        <v>3</v>
      </c>
      <c r="E3368">
        <v>0</v>
      </c>
      <c r="F3368">
        <v>0</v>
      </c>
      <c r="G3368">
        <v>3</v>
      </c>
      <c r="H3368">
        <v>0</v>
      </c>
      <c r="I3368">
        <v>0</v>
      </c>
      <c r="J3368">
        <v>137.25</v>
      </c>
      <c r="K3368">
        <v>49.5</v>
      </c>
      <c r="L3368">
        <v>740.04</v>
      </c>
      <c r="M3368">
        <v>50028089</v>
      </c>
      <c r="N3368" t="s">
        <v>1578</v>
      </c>
      <c r="P3368">
        <v>79</v>
      </c>
    </row>
    <row r="3369" spans="1:16" outlineLevel="2" x14ac:dyDescent="0.3">
      <c r="A3369">
        <v>402</v>
      </c>
      <c r="B3369" t="s">
        <v>1512</v>
      </c>
      <c r="C3369">
        <v>26</v>
      </c>
      <c r="D3369">
        <v>1</v>
      </c>
      <c r="E3369">
        <v>0</v>
      </c>
      <c r="F3369">
        <v>0</v>
      </c>
      <c r="G3369">
        <v>1</v>
      </c>
      <c r="H3369">
        <v>0</v>
      </c>
      <c r="I3369">
        <v>0</v>
      </c>
      <c r="J3369">
        <v>9.75</v>
      </c>
      <c r="K3369">
        <v>9.75</v>
      </c>
      <c r="L3369">
        <v>194.61</v>
      </c>
      <c r="M3369">
        <v>50028372</v>
      </c>
      <c r="N3369" t="s">
        <v>1523</v>
      </c>
      <c r="P3369">
        <v>61</v>
      </c>
    </row>
    <row r="3370" spans="1:16" outlineLevel="2" x14ac:dyDescent="0.3">
      <c r="A3370">
        <v>402</v>
      </c>
      <c r="B3370" t="s">
        <v>1512</v>
      </c>
      <c r="C3370">
        <v>26</v>
      </c>
      <c r="D3370">
        <v>6</v>
      </c>
      <c r="E3370">
        <v>0</v>
      </c>
      <c r="F3370">
        <v>0</v>
      </c>
      <c r="G3370">
        <v>6</v>
      </c>
      <c r="H3370">
        <v>0</v>
      </c>
      <c r="I3370">
        <v>0</v>
      </c>
      <c r="J3370">
        <v>1.04</v>
      </c>
      <c r="K3370">
        <v>73.38</v>
      </c>
      <c r="L3370" s="1">
        <v>1106.9100000000001</v>
      </c>
      <c r="M3370">
        <v>50028090</v>
      </c>
      <c r="N3370" t="s">
        <v>1538</v>
      </c>
      <c r="P3370">
        <v>80</v>
      </c>
    </row>
    <row r="3371" spans="1:16" outlineLevel="2" x14ac:dyDescent="0.3">
      <c r="A3371">
        <v>402</v>
      </c>
      <c r="B3371" t="s">
        <v>1512</v>
      </c>
      <c r="C3371">
        <v>26</v>
      </c>
      <c r="D3371">
        <v>22</v>
      </c>
      <c r="E3371">
        <v>57</v>
      </c>
      <c r="F3371" s="1">
        <v>1222.9000000000001</v>
      </c>
      <c r="G3371">
        <v>22</v>
      </c>
      <c r="H3371">
        <v>17.739999999999998</v>
      </c>
      <c r="I3371" s="1">
        <v>1240.6400000000001</v>
      </c>
      <c r="J3371" s="1">
        <v>1599</v>
      </c>
      <c r="K3371">
        <v>256.5</v>
      </c>
      <c r="L3371" s="1">
        <v>5424.66</v>
      </c>
      <c r="M3371">
        <v>50022621</v>
      </c>
      <c r="N3371" t="s">
        <v>1514</v>
      </c>
      <c r="P3371">
        <v>40</v>
      </c>
    </row>
    <row r="3372" spans="1:16" outlineLevel="2" x14ac:dyDescent="0.3">
      <c r="A3372">
        <v>402</v>
      </c>
      <c r="B3372" t="s">
        <v>1512</v>
      </c>
      <c r="C3372">
        <v>26</v>
      </c>
      <c r="D3372">
        <v>1</v>
      </c>
      <c r="E3372">
        <v>0</v>
      </c>
      <c r="F3372">
        <v>0</v>
      </c>
      <c r="G3372">
        <v>1</v>
      </c>
      <c r="H3372">
        <v>0</v>
      </c>
      <c r="I3372">
        <v>0</v>
      </c>
      <c r="J3372">
        <v>48</v>
      </c>
      <c r="K3372">
        <v>3.75</v>
      </c>
      <c r="L3372">
        <v>60.64</v>
      </c>
      <c r="M3372">
        <v>50028089</v>
      </c>
      <c r="N3372" t="s">
        <v>1578</v>
      </c>
      <c r="P3372">
        <v>79</v>
      </c>
    </row>
    <row r="3373" spans="1:16" outlineLevel="2" x14ac:dyDescent="0.3">
      <c r="A3373">
        <v>402</v>
      </c>
      <c r="B3373" t="s">
        <v>1512</v>
      </c>
      <c r="C3373">
        <v>26</v>
      </c>
      <c r="D3373">
        <v>4</v>
      </c>
      <c r="E3373">
        <v>15</v>
      </c>
      <c r="F3373">
        <v>436.45</v>
      </c>
      <c r="G3373">
        <v>4</v>
      </c>
      <c r="H3373">
        <v>6.33</v>
      </c>
      <c r="I3373">
        <v>442.78</v>
      </c>
      <c r="J3373">
        <v>557</v>
      </c>
      <c r="K3373">
        <v>274.25</v>
      </c>
      <c r="L3373" s="1">
        <v>5134.6499999999996</v>
      </c>
      <c r="M3373">
        <v>50022587</v>
      </c>
      <c r="N3373" t="s">
        <v>1557</v>
      </c>
      <c r="P3373">
        <v>50</v>
      </c>
    </row>
    <row r="3374" spans="1:16" outlineLevel="2" x14ac:dyDescent="0.3">
      <c r="A3374">
        <v>402</v>
      </c>
      <c r="B3374" t="s">
        <v>1512</v>
      </c>
      <c r="C3374">
        <v>26</v>
      </c>
      <c r="D3374">
        <v>23</v>
      </c>
      <c r="E3374">
        <v>603.75</v>
      </c>
      <c r="F3374" s="1">
        <v>11519.75</v>
      </c>
      <c r="G3374">
        <v>23</v>
      </c>
      <c r="H3374">
        <v>167.05</v>
      </c>
      <c r="I3374" s="1">
        <v>11686.8</v>
      </c>
      <c r="J3374" s="1">
        <v>10458.49</v>
      </c>
      <c r="K3374" s="1">
        <v>8810.74</v>
      </c>
      <c r="L3374" s="1">
        <v>167069.26</v>
      </c>
      <c r="M3374">
        <v>50615820</v>
      </c>
      <c r="N3374" t="s">
        <v>1579</v>
      </c>
      <c r="P3374">
        <v>26</v>
      </c>
    </row>
    <row r="3375" spans="1:16" outlineLevel="2" x14ac:dyDescent="0.3">
      <c r="A3375">
        <v>402</v>
      </c>
      <c r="B3375" t="s">
        <v>1512</v>
      </c>
      <c r="C3375">
        <v>26</v>
      </c>
      <c r="D3375">
        <v>1</v>
      </c>
      <c r="E3375">
        <v>0</v>
      </c>
      <c r="F3375">
        <v>0</v>
      </c>
      <c r="G3375">
        <v>1</v>
      </c>
      <c r="H3375">
        <v>0</v>
      </c>
      <c r="I3375">
        <v>0</v>
      </c>
      <c r="J3375">
        <v>103.26</v>
      </c>
      <c r="K3375">
        <v>10.29</v>
      </c>
      <c r="L3375">
        <v>244.8</v>
      </c>
      <c r="M3375">
        <v>50022628</v>
      </c>
      <c r="N3375" t="s">
        <v>1534</v>
      </c>
      <c r="P3375">
        <v>21</v>
      </c>
    </row>
    <row r="3376" spans="1:16" outlineLevel="2" x14ac:dyDescent="0.3">
      <c r="A3376">
        <v>402</v>
      </c>
      <c r="B3376" t="s">
        <v>1512</v>
      </c>
      <c r="C3376">
        <v>26</v>
      </c>
      <c r="D3376">
        <v>8</v>
      </c>
      <c r="E3376">
        <v>40.5</v>
      </c>
      <c r="F3376">
        <v>735.06</v>
      </c>
      <c r="G3376">
        <v>8</v>
      </c>
      <c r="H3376">
        <v>10.65</v>
      </c>
      <c r="I3376">
        <v>745.71</v>
      </c>
      <c r="J3376">
        <v>307.61</v>
      </c>
      <c r="K3376">
        <v>181.61</v>
      </c>
      <c r="L3376" s="1">
        <v>3864.39</v>
      </c>
      <c r="M3376">
        <v>50026596</v>
      </c>
      <c r="N3376" t="s">
        <v>1551</v>
      </c>
      <c r="P3376">
        <v>90</v>
      </c>
    </row>
    <row r="3377" spans="1:16" outlineLevel="2" x14ac:dyDescent="0.3">
      <c r="A3377">
        <v>402</v>
      </c>
      <c r="B3377" t="s">
        <v>1512</v>
      </c>
      <c r="C3377">
        <v>26</v>
      </c>
      <c r="D3377">
        <v>1</v>
      </c>
      <c r="E3377">
        <v>10.5</v>
      </c>
      <c r="F3377">
        <v>207.17</v>
      </c>
      <c r="G3377">
        <v>1</v>
      </c>
      <c r="H3377">
        <v>3</v>
      </c>
      <c r="I3377">
        <v>210.17</v>
      </c>
      <c r="J3377">
        <v>29.25</v>
      </c>
      <c r="K3377">
        <v>8.25</v>
      </c>
      <c r="L3377">
        <v>137.28</v>
      </c>
      <c r="M3377">
        <v>50028367</v>
      </c>
      <c r="N3377" t="s">
        <v>1524</v>
      </c>
      <c r="P3377">
        <v>95</v>
      </c>
    </row>
    <row r="3378" spans="1:16" outlineLevel="2" x14ac:dyDescent="0.3">
      <c r="A3378">
        <v>402</v>
      </c>
      <c r="B3378" t="s">
        <v>1512</v>
      </c>
      <c r="C3378">
        <v>26</v>
      </c>
      <c r="D3378">
        <v>1</v>
      </c>
      <c r="E3378">
        <v>0</v>
      </c>
      <c r="F3378">
        <v>0</v>
      </c>
      <c r="G3378">
        <v>1</v>
      </c>
      <c r="H3378">
        <v>0</v>
      </c>
      <c r="I3378">
        <v>0</v>
      </c>
      <c r="J3378">
        <v>1.5</v>
      </c>
      <c r="K3378">
        <v>1.5</v>
      </c>
      <c r="L3378">
        <v>27.8</v>
      </c>
      <c r="M3378">
        <v>50022628</v>
      </c>
      <c r="N3378" t="s">
        <v>1534</v>
      </c>
      <c r="P3378">
        <v>21</v>
      </c>
    </row>
    <row r="3379" spans="1:16" outlineLevel="2" x14ac:dyDescent="0.3">
      <c r="A3379">
        <v>402</v>
      </c>
      <c r="B3379" t="s">
        <v>1512</v>
      </c>
      <c r="C3379">
        <v>26</v>
      </c>
      <c r="D3379">
        <v>1</v>
      </c>
      <c r="E3379">
        <v>0</v>
      </c>
      <c r="F3379">
        <v>0</v>
      </c>
      <c r="G3379">
        <v>1</v>
      </c>
      <c r="H3379">
        <v>0</v>
      </c>
      <c r="I3379">
        <v>0</v>
      </c>
      <c r="J3379">
        <v>29.25</v>
      </c>
      <c r="K3379">
        <v>5.25</v>
      </c>
      <c r="L3379">
        <v>110.88</v>
      </c>
      <c r="M3379">
        <v>50022583</v>
      </c>
      <c r="N3379" t="s">
        <v>1563</v>
      </c>
      <c r="P3379">
        <v>4</v>
      </c>
    </row>
    <row r="3380" spans="1:16" outlineLevel="2" x14ac:dyDescent="0.3">
      <c r="A3380">
        <v>402</v>
      </c>
      <c r="B3380" t="s">
        <v>1512</v>
      </c>
      <c r="C3380">
        <v>26</v>
      </c>
      <c r="D3380">
        <v>1</v>
      </c>
      <c r="E3380">
        <v>90.75</v>
      </c>
      <c r="F3380" s="1">
        <v>1467.43</v>
      </c>
      <c r="G3380">
        <v>1</v>
      </c>
      <c r="H3380">
        <v>21.28</v>
      </c>
      <c r="I3380" s="1">
        <v>1488.71</v>
      </c>
      <c r="J3380">
        <v>75.75</v>
      </c>
      <c r="K3380">
        <v>57.5</v>
      </c>
      <c r="L3380">
        <v>894.13</v>
      </c>
      <c r="M3380">
        <v>50615820</v>
      </c>
      <c r="N3380" t="s">
        <v>1579</v>
      </c>
      <c r="P3380">
        <v>26</v>
      </c>
    </row>
    <row r="3381" spans="1:16" outlineLevel="2" x14ac:dyDescent="0.3">
      <c r="A3381">
        <v>402</v>
      </c>
      <c r="B3381" t="s">
        <v>1512</v>
      </c>
      <c r="C3381">
        <v>26</v>
      </c>
      <c r="D3381">
        <v>2</v>
      </c>
      <c r="E3381">
        <v>0</v>
      </c>
      <c r="F3381">
        <v>0</v>
      </c>
      <c r="G3381">
        <v>2</v>
      </c>
      <c r="H3381">
        <v>0</v>
      </c>
      <c r="I3381">
        <v>0</v>
      </c>
      <c r="J3381">
        <v>14.25</v>
      </c>
      <c r="K3381">
        <v>12.75</v>
      </c>
      <c r="L3381">
        <v>326.89</v>
      </c>
      <c r="M3381">
        <v>50028357</v>
      </c>
      <c r="N3381" t="s">
        <v>1531</v>
      </c>
      <c r="P3381">
        <v>56</v>
      </c>
    </row>
    <row r="3382" spans="1:16" outlineLevel="2" x14ac:dyDescent="0.3">
      <c r="A3382">
        <v>402</v>
      </c>
      <c r="B3382" t="s">
        <v>1512</v>
      </c>
      <c r="C3382">
        <v>26</v>
      </c>
      <c r="D3382">
        <v>1</v>
      </c>
      <c r="E3382">
        <v>0</v>
      </c>
      <c r="F3382">
        <v>0</v>
      </c>
      <c r="G3382">
        <v>1</v>
      </c>
      <c r="H3382">
        <v>0</v>
      </c>
      <c r="I3382">
        <v>0</v>
      </c>
      <c r="J3382">
        <v>33.68</v>
      </c>
      <c r="K3382">
        <v>3.68</v>
      </c>
      <c r="L3382">
        <v>85.67</v>
      </c>
      <c r="M3382">
        <v>50026602</v>
      </c>
      <c r="N3382" t="s">
        <v>1532</v>
      </c>
      <c r="P3382">
        <v>69</v>
      </c>
    </row>
    <row r="3383" spans="1:16" outlineLevel="2" x14ac:dyDescent="0.3">
      <c r="A3383">
        <v>402</v>
      </c>
      <c r="B3383" t="s">
        <v>1512</v>
      </c>
      <c r="C3383">
        <v>26</v>
      </c>
      <c r="D3383">
        <v>1</v>
      </c>
      <c r="E3383">
        <v>9.75</v>
      </c>
      <c r="F3383">
        <v>238.49</v>
      </c>
      <c r="G3383">
        <v>1</v>
      </c>
      <c r="H3383">
        <v>3.46</v>
      </c>
      <c r="I3383">
        <v>241.95</v>
      </c>
      <c r="J3383">
        <v>18.75</v>
      </c>
      <c r="K3383">
        <v>0</v>
      </c>
      <c r="L3383">
        <v>0</v>
      </c>
      <c r="M3383">
        <v>50022614</v>
      </c>
      <c r="N3383" t="s">
        <v>1539</v>
      </c>
      <c r="P3383">
        <v>45</v>
      </c>
    </row>
    <row r="3384" spans="1:16" outlineLevel="2" x14ac:dyDescent="0.3">
      <c r="A3384">
        <v>402</v>
      </c>
      <c r="B3384" t="s">
        <v>1512</v>
      </c>
      <c r="C3384">
        <v>26</v>
      </c>
      <c r="D3384">
        <v>1</v>
      </c>
      <c r="E3384">
        <v>3.75</v>
      </c>
      <c r="F3384">
        <v>55.58</v>
      </c>
      <c r="G3384">
        <v>1</v>
      </c>
      <c r="H3384">
        <v>0.81</v>
      </c>
      <c r="I3384">
        <v>56.39</v>
      </c>
      <c r="J3384">
        <v>23.25</v>
      </c>
      <c r="K3384">
        <v>0</v>
      </c>
      <c r="L3384">
        <v>0</v>
      </c>
      <c r="M3384">
        <v>50022607</v>
      </c>
      <c r="N3384" t="s">
        <v>1569</v>
      </c>
      <c r="P3384">
        <v>33</v>
      </c>
    </row>
    <row r="3385" spans="1:16" outlineLevel="2" x14ac:dyDescent="0.3">
      <c r="A3385">
        <v>402</v>
      </c>
      <c r="B3385" t="s">
        <v>1512</v>
      </c>
      <c r="C3385">
        <v>26</v>
      </c>
      <c r="D3385">
        <v>2</v>
      </c>
      <c r="E3385">
        <v>2.25</v>
      </c>
      <c r="F3385">
        <v>56.12</v>
      </c>
      <c r="G3385">
        <v>2</v>
      </c>
      <c r="H3385">
        <v>0.81</v>
      </c>
      <c r="I3385">
        <v>56.93</v>
      </c>
      <c r="J3385">
        <v>66.75</v>
      </c>
      <c r="K3385">
        <v>60</v>
      </c>
      <c r="L3385" s="1">
        <v>1245.5999999999999</v>
      </c>
      <c r="M3385">
        <v>50022608</v>
      </c>
      <c r="N3385" t="s">
        <v>1580</v>
      </c>
      <c r="P3385">
        <v>34</v>
      </c>
    </row>
    <row r="3386" spans="1:16" outlineLevel="2" x14ac:dyDescent="0.3">
      <c r="A3386">
        <v>402</v>
      </c>
      <c r="B3386" t="s">
        <v>1512</v>
      </c>
      <c r="C3386">
        <v>26</v>
      </c>
      <c r="D3386">
        <v>2</v>
      </c>
      <c r="E3386">
        <v>0</v>
      </c>
      <c r="F3386">
        <v>0</v>
      </c>
      <c r="G3386">
        <v>2</v>
      </c>
      <c r="H3386">
        <v>0</v>
      </c>
      <c r="I3386">
        <v>0</v>
      </c>
      <c r="J3386">
        <v>2.75</v>
      </c>
      <c r="K3386">
        <v>4.25</v>
      </c>
      <c r="L3386">
        <v>89.86</v>
      </c>
      <c r="M3386">
        <v>50026603</v>
      </c>
      <c r="N3386" t="s">
        <v>1581</v>
      </c>
      <c r="P3386">
        <v>49</v>
      </c>
    </row>
    <row r="3387" spans="1:16" outlineLevel="2" x14ac:dyDescent="0.3">
      <c r="A3387">
        <v>402</v>
      </c>
      <c r="B3387" t="s">
        <v>1512</v>
      </c>
      <c r="C3387">
        <v>26</v>
      </c>
      <c r="D3387">
        <v>1</v>
      </c>
      <c r="E3387">
        <v>0</v>
      </c>
      <c r="F3387">
        <v>0</v>
      </c>
      <c r="G3387">
        <v>1</v>
      </c>
      <c r="H3387">
        <v>0</v>
      </c>
      <c r="I3387">
        <v>0</v>
      </c>
      <c r="J3387">
        <v>51.75</v>
      </c>
      <c r="K3387">
        <v>7.25</v>
      </c>
      <c r="L3387">
        <v>120.64</v>
      </c>
      <c r="M3387">
        <v>50022604</v>
      </c>
      <c r="N3387" t="s">
        <v>1536</v>
      </c>
      <c r="P3387">
        <v>35</v>
      </c>
    </row>
    <row r="3388" spans="1:16" outlineLevel="2" x14ac:dyDescent="0.3">
      <c r="A3388">
        <v>402</v>
      </c>
      <c r="B3388" t="s">
        <v>1512</v>
      </c>
      <c r="C3388">
        <v>26</v>
      </c>
      <c r="D3388">
        <v>1</v>
      </c>
      <c r="E3388">
        <v>0</v>
      </c>
      <c r="F3388">
        <v>0</v>
      </c>
      <c r="G3388">
        <v>1</v>
      </c>
      <c r="H3388">
        <v>0</v>
      </c>
      <c r="I3388">
        <v>0</v>
      </c>
      <c r="J3388">
        <v>74.61</v>
      </c>
      <c r="K3388">
        <v>76.099999999999994</v>
      </c>
      <c r="L3388" s="1">
        <v>1501.45</v>
      </c>
      <c r="M3388">
        <v>50028365</v>
      </c>
      <c r="N3388" t="s">
        <v>1577</v>
      </c>
      <c r="P3388">
        <v>93</v>
      </c>
    </row>
    <row r="3389" spans="1:16" outlineLevel="2" x14ac:dyDescent="0.3">
      <c r="A3389">
        <v>402</v>
      </c>
      <c r="B3389" t="s">
        <v>1512</v>
      </c>
      <c r="C3389">
        <v>26</v>
      </c>
      <c r="D3389">
        <v>3</v>
      </c>
      <c r="E3389">
        <v>0</v>
      </c>
      <c r="F3389">
        <v>0</v>
      </c>
      <c r="G3389">
        <v>3</v>
      </c>
      <c r="H3389">
        <v>0</v>
      </c>
      <c r="I3389">
        <v>0</v>
      </c>
      <c r="J3389">
        <v>168.35</v>
      </c>
      <c r="K3389">
        <v>149.22</v>
      </c>
      <c r="L3389" s="1">
        <v>2759.87</v>
      </c>
      <c r="M3389">
        <v>50022624</v>
      </c>
      <c r="N3389" t="s">
        <v>1554</v>
      </c>
      <c r="P3389">
        <v>36</v>
      </c>
    </row>
    <row r="3390" spans="1:16" outlineLevel="2" x14ac:dyDescent="0.3">
      <c r="A3390">
        <v>402</v>
      </c>
      <c r="B3390" t="s">
        <v>1512</v>
      </c>
      <c r="C3390">
        <v>26</v>
      </c>
      <c r="D3390">
        <v>1</v>
      </c>
      <c r="E3390">
        <v>0</v>
      </c>
      <c r="F3390">
        <v>0</v>
      </c>
      <c r="G3390">
        <v>1</v>
      </c>
      <c r="H3390">
        <v>0</v>
      </c>
      <c r="I3390">
        <v>0</v>
      </c>
      <c r="J3390">
        <v>50.75</v>
      </c>
      <c r="K3390">
        <v>50.75</v>
      </c>
      <c r="L3390" s="1">
        <v>1080.47</v>
      </c>
      <c r="M3390">
        <v>50028089</v>
      </c>
      <c r="N3390" t="s">
        <v>1578</v>
      </c>
      <c r="P3390">
        <v>79</v>
      </c>
    </row>
    <row r="3391" spans="1:16" outlineLevel="2" x14ac:dyDescent="0.3">
      <c r="A3391">
        <v>402</v>
      </c>
      <c r="B3391" t="s">
        <v>1512</v>
      </c>
      <c r="C3391">
        <v>26</v>
      </c>
      <c r="D3391">
        <v>1</v>
      </c>
      <c r="E3391">
        <v>0</v>
      </c>
      <c r="F3391">
        <v>0</v>
      </c>
      <c r="G3391">
        <v>1</v>
      </c>
      <c r="H3391">
        <v>0</v>
      </c>
      <c r="I3391">
        <v>0</v>
      </c>
      <c r="J3391">
        <v>13.5</v>
      </c>
      <c r="K3391">
        <v>2.25</v>
      </c>
      <c r="L3391">
        <v>34.99</v>
      </c>
      <c r="M3391">
        <v>50028091</v>
      </c>
      <c r="N3391" t="s">
        <v>1567</v>
      </c>
      <c r="P3391">
        <v>40</v>
      </c>
    </row>
    <row r="3392" spans="1:16" outlineLevel="2" x14ac:dyDescent="0.3">
      <c r="A3392">
        <v>402</v>
      </c>
      <c r="B3392" t="s">
        <v>1512</v>
      </c>
      <c r="C3392">
        <v>26</v>
      </c>
      <c r="D3392">
        <v>1</v>
      </c>
      <c r="E3392">
        <v>40.75</v>
      </c>
      <c r="F3392">
        <v>859.83</v>
      </c>
      <c r="G3392">
        <v>1</v>
      </c>
      <c r="H3392">
        <v>12.47</v>
      </c>
      <c r="I3392">
        <v>872.3</v>
      </c>
      <c r="J3392">
        <v>475.4</v>
      </c>
      <c r="K3392">
        <v>99.65</v>
      </c>
      <c r="L3392" s="1">
        <v>2041.83</v>
      </c>
      <c r="M3392">
        <v>50022587</v>
      </c>
      <c r="N3392" t="s">
        <v>1557</v>
      </c>
      <c r="P3392">
        <v>50</v>
      </c>
    </row>
    <row r="3393" spans="1:16" outlineLevel="2" x14ac:dyDescent="0.3">
      <c r="A3393">
        <v>402</v>
      </c>
      <c r="B3393" t="s">
        <v>1512</v>
      </c>
      <c r="C3393">
        <v>26</v>
      </c>
      <c r="D3393">
        <v>4</v>
      </c>
      <c r="E3393">
        <v>0.26</v>
      </c>
      <c r="F3393">
        <v>6.18</v>
      </c>
      <c r="G3393">
        <v>4</v>
      </c>
      <c r="H3393">
        <v>0.09</v>
      </c>
      <c r="I3393">
        <v>6.27</v>
      </c>
      <c r="J3393">
        <v>51</v>
      </c>
      <c r="K3393">
        <v>23.25</v>
      </c>
      <c r="L3393">
        <v>408.81</v>
      </c>
      <c r="M3393">
        <v>50028094</v>
      </c>
      <c r="N3393" t="s">
        <v>1553</v>
      </c>
      <c r="P3393">
        <v>84</v>
      </c>
    </row>
    <row r="3394" spans="1:16" outlineLevel="2" x14ac:dyDescent="0.3">
      <c r="A3394">
        <v>402</v>
      </c>
      <c r="B3394" t="s">
        <v>1512</v>
      </c>
      <c r="C3394">
        <v>26</v>
      </c>
      <c r="D3394">
        <v>1</v>
      </c>
      <c r="E3394">
        <v>0</v>
      </c>
      <c r="F3394">
        <v>0</v>
      </c>
      <c r="G3394">
        <v>1</v>
      </c>
      <c r="H3394">
        <v>0</v>
      </c>
      <c r="I3394">
        <v>0</v>
      </c>
      <c r="J3394">
        <v>14.25</v>
      </c>
      <c r="K3394">
        <v>5.25</v>
      </c>
      <c r="L3394">
        <v>78.489999999999995</v>
      </c>
      <c r="M3394">
        <v>50028091</v>
      </c>
      <c r="N3394" t="s">
        <v>1567</v>
      </c>
      <c r="P3394">
        <v>81</v>
      </c>
    </row>
    <row r="3395" spans="1:16" outlineLevel="2" x14ac:dyDescent="0.3">
      <c r="A3395">
        <v>402</v>
      </c>
      <c r="B3395" t="s">
        <v>1512</v>
      </c>
      <c r="C3395">
        <v>26</v>
      </c>
      <c r="D3395">
        <v>1</v>
      </c>
      <c r="E3395">
        <v>4.5</v>
      </c>
      <c r="F3395">
        <v>83.3</v>
      </c>
      <c r="G3395">
        <v>1</v>
      </c>
      <c r="H3395">
        <v>1.21</v>
      </c>
      <c r="I3395">
        <v>84.51</v>
      </c>
      <c r="J3395">
        <v>180</v>
      </c>
      <c r="K3395">
        <v>2.25</v>
      </c>
      <c r="L3395">
        <v>40.43</v>
      </c>
      <c r="M3395">
        <v>50022621</v>
      </c>
      <c r="N3395" t="s">
        <v>1514</v>
      </c>
      <c r="P3395">
        <v>45</v>
      </c>
    </row>
    <row r="3396" spans="1:16" outlineLevel="2" x14ac:dyDescent="0.3">
      <c r="A3396">
        <v>402</v>
      </c>
      <c r="B3396" t="s">
        <v>1512</v>
      </c>
      <c r="C3396">
        <v>26</v>
      </c>
      <c r="D3396">
        <v>2</v>
      </c>
      <c r="E3396">
        <v>0</v>
      </c>
      <c r="F3396">
        <v>0</v>
      </c>
      <c r="G3396">
        <v>2</v>
      </c>
      <c r="H3396">
        <v>0</v>
      </c>
      <c r="I3396">
        <v>0</v>
      </c>
      <c r="J3396">
        <v>20.34</v>
      </c>
      <c r="K3396">
        <v>11.34</v>
      </c>
      <c r="L3396">
        <v>295.01</v>
      </c>
      <c r="M3396">
        <v>50028360</v>
      </c>
      <c r="N3396" t="s">
        <v>1544</v>
      </c>
      <c r="P3396">
        <v>98</v>
      </c>
    </row>
    <row r="3397" spans="1:16" outlineLevel="2" x14ac:dyDescent="0.3">
      <c r="A3397">
        <v>402</v>
      </c>
      <c r="B3397" t="s">
        <v>1512</v>
      </c>
      <c r="C3397">
        <v>26</v>
      </c>
      <c r="D3397">
        <v>1</v>
      </c>
      <c r="E3397">
        <v>0</v>
      </c>
      <c r="F3397">
        <v>0</v>
      </c>
      <c r="G3397">
        <v>1</v>
      </c>
      <c r="H3397">
        <v>0</v>
      </c>
      <c r="I3397">
        <v>0</v>
      </c>
      <c r="J3397">
        <v>13.5</v>
      </c>
      <c r="K3397">
        <v>4.5</v>
      </c>
      <c r="L3397">
        <v>74.88</v>
      </c>
      <c r="M3397">
        <v>50028373</v>
      </c>
      <c r="N3397" t="s">
        <v>1547</v>
      </c>
      <c r="P3397">
        <v>62</v>
      </c>
    </row>
    <row r="3398" spans="1:16" outlineLevel="2" x14ac:dyDescent="0.3">
      <c r="A3398">
        <v>402</v>
      </c>
      <c r="B3398" t="s">
        <v>1512</v>
      </c>
      <c r="C3398">
        <v>26</v>
      </c>
      <c r="D3398">
        <v>4</v>
      </c>
      <c r="E3398">
        <v>28.95</v>
      </c>
      <c r="F3398">
        <v>721.08</v>
      </c>
      <c r="G3398">
        <v>4</v>
      </c>
      <c r="H3398">
        <v>10.45</v>
      </c>
      <c r="I3398">
        <v>731.53</v>
      </c>
      <c r="J3398">
        <v>612.46</v>
      </c>
      <c r="K3398">
        <v>329.72</v>
      </c>
      <c r="L3398" s="1">
        <v>7912.21</v>
      </c>
      <c r="M3398">
        <v>50022628</v>
      </c>
      <c r="N3398" t="s">
        <v>1534</v>
      </c>
      <c r="P3398">
        <v>21</v>
      </c>
    </row>
    <row r="3399" spans="1:16" outlineLevel="2" x14ac:dyDescent="0.3">
      <c r="A3399">
        <v>402</v>
      </c>
      <c r="B3399" t="s">
        <v>1512</v>
      </c>
      <c r="C3399">
        <v>26</v>
      </c>
      <c r="D3399">
        <v>1</v>
      </c>
      <c r="E3399">
        <v>20.25</v>
      </c>
      <c r="F3399">
        <v>302.74</v>
      </c>
      <c r="G3399">
        <v>1</v>
      </c>
      <c r="H3399">
        <v>4.3899999999999997</v>
      </c>
      <c r="I3399">
        <v>307.13</v>
      </c>
      <c r="J3399">
        <v>9</v>
      </c>
      <c r="K3399">
        <v>0</v>
      </c>
      <c r="L3399">
        <v>0</v>
      </c>
      <c r="M3399">
        <v>50028365</v>
      </c>
      <c r="N3399" t="s">
        <v>1577</v>
      </c>
      <c r="P3399">
        <v>93</v>
      </c>
    </row>
    <row r="3400" spans="1:16" outlineLevel="2" x14ac:dyDescent="0.3">
      <c r="A3400">
        <v>402</v>
      </c>
      <c r="B3400" t="s">
        <v>1512</v>
      </c>
      <c r="C3400">
        <v>26</v>
      </c>
      <c r="D3400">
        <v>1</v>
      </c>
      <c r="E3400">
        <v>0</v>
      </c>
      <c r="F3400">
        <v>0</v>
      </c>
      <c r="G3400">
        <v>1</v>
      </c>
      <c r="H3400">
        <v>0</v>
      </c>
      <c r="I3400">
        <v>0</v>
      </c>
      <c r="J3400">
        <v>12.75</v>
      </c>
      <c r="K3400">
        <v>3.75</v>
      </c>
      <c r="L3400">
        <v>77.209999999999994</v>
      </c>
      <c r="M3400">
        <v>50028373</v>
      </c>
      <c r="N3400" t="s">
        <v>1547</v>
      </c>
      <c r="P3400">
        <v>62</v>
      </c>
    </row>
    <row r="3401" spans="1:16" outlineLevel="2" x14ac:dyDescent="0.3">
      <c r="A3401">
        <v>402</v>
      </c>
      <c r="B3401" t="s">
        <v>1512</v>
      </c>
      <c r="C3401">
        <v>26</v>
      </c>
      <c r="D3401">
        <v>1</v>
      </c>
      <c r="E3401">
        <v>0</v>
      </c>
      <c r="F3401">
        <v>0</v>
      </c>
      <c r="G3401">
        <v>1</v>
      </c>
      <c r="H3401">
        <v>0</v>
      </c>
      <c r="I3401">
        <v>0</v>
      </c>
      <c r="J3401">
        <v>120.5</v>
      </c>
      <c r="K3401">
        <v>120.5</v>
      </c>
      <c r="L3401" s="1">
        <v>3407.74</v>
      </c>
      <c r="M3401">
        <v>50028353</v>
      </c>
      <c r="N3401" t="s">
        <v>1529</v>
      </c>
      <c r="P3401">
        <v>52</v>
      </c>
    </row>
    <row r="3402" spans="1:16" outlineLevel="2" x14ac:dyDescent="0.3">
      <c r="A3402">
        <v>402</v>
      </c>
      <c r="B3402" t="s">
        <v>1512</v>
      </c>
      <c r="C3402">
        <v>26</v>
      </c>
      <c r="D3402">
        <v>3</v>
      </c>
      <c r="E3402">
        <v>0</v>
      </c>
      <c r="F3402">
        <v>0</v>
      </c>
      <c r="G3402">
        <v>3</v>
      </c>
      <c r="H3402">
        <v>0</v>
      </c>
      <c r="I3402">
        <v>0</v>
      </c>
      <c r="J3402">
        <v>39.75</v>
      </c>
      <c r="K3402">
        <v>24.75</v>
      </c>
      <c r="L3402">
        <v>446.97</v>
      </c>
      <c r="M3402">
        <v>50028148</v>
      </c>
      <c r="N3402" t="s">
        <v>1582</v>
      </c>
      <c r="P3402">
        <v>72</v>
      </c>
    </row>
    <row r="3403" spans="1:16" outlineLevel="2" x14ac:dyDescent="0.3">
      <c r="A3403">
        <v>402</v>
      </c>
      <c r="B3403" t="s">
        <v>1512</v>
      </c>
      <c r="C3403">
        <v>26</v>
      </c>
      <c r="D3403">
        <v>1</v>
      </c>
      <c r="E3403">
        <v>0.75</v>
      </c>
      <c r="F3403">
        <v>13.5</v>
      </c>
      <c r="G3403">
        <v>1</v>
      </c>
      <c r="H3403">
        <v>0.2</v>
      </c>
      <c r="I3403">
        <v>13.7</v>
      </c>
      <c r="J3403">
        <v>18</v>
      </c>
      <c r="K3403">
        <v>1.5</v>
      </c>
      <c r="L3403">
        <v>25.97</v>
      </c>
      <c r="M3403">
        <v>50366139</v>
      </c>
      <c r="N3403" t="s">
        <v>1583</v>
      </c>
      <c r="P3403">
        <v>73</v>
      </c>
    </row>
    <row r="3404" spans="1:16" outlineLevel="2" x14ac:dyDescent="0.3">
      <c r="A3404">
        <v>402</v>
      </c>
      <c r="B3404" t="s">
        <v>1512</v>
      </c>
      <c r="C3404">
        <v>26</v>
      </c>
      <c r="D3404">
        <v>2</v>
      </c>
      <c r="E3404">
        <v>0</v>
      </c>
      <c r="F3404">
        <v>0</v>
      </c>
      <c r="G3404">
        <v>2</v>
      </c>
      <c r="H3404">
        <v>0</v>
      </c>
      <c r="I3404">
        <v>0</v>
      </c>
      <c r="J3404">
        <v>28.92</v>
      </c>
      <c r="K3404">
        <v>24.42</v>
      </c>
      <c r="L3404">
        <v>387.36</v>
      </c>
      <c r="M3404">
        <v>50366141</v>
      </c>
      <c r="N3404" t="s">
        <v>1584</v>
      </c>
      <c r="P3404">
        <v>75</v>
      </c>
    </row>
    <row r="3405" spans="1:16" outlineLevel="2" x14ac:dyDescent="0.3">
      <c r="A3405">
        <v>402</v>
      </c>
      <c r="B3405" t="s">
        <v>1512</v>
      </c>
      <c r="C3405">
        <v>26</v>
      </c>
      <c r="D3405">
        <v>1</v>
      </c>
      <c r="E3405">
        <v>0</v>
      </c>
      <c r="F3405">
        <v>0</v>
      </c>
      <c r="G3405">
        <v>1</v>
      </c>
      <c r="H3405">
        <v>0</v>
      </c>
      <c r="I3405">
        <v>0</v>
      </c>
      <c r="J3405">
        <v>-40.5</v>
      </c>
      <c r="K3405">
        <v>0.75</v>
      </c>
      <c r="L3405">
        <v>6.42</v>
      </c>
      <c r="M3405">
        <v>50616749</v>
      </c>
      <c r="N3405" t="s">
        <v>1526</v>
      </c>
      <c r="P3405">
        <v>53</v>
      </c>
    </row>
    <row r="3406" spans="1:16" outlineLevel="2" x14ac:dyDescent="0.3">
      <c r="A3406">
        <v>402</v>
      </c>
      <c r="B3406" t="s">
        <v>1512</v>
      </c>
      <c r="C3406">
        <v>26</v>
      </c>
      <c r="D3406">
        <v>5</v>
      </c>
      <c r="E3406">
        <v>0</v>
      </c>
      <c r="F3406">
        <v>0</v>
      </c>
      <c r="G3406">
        <v>5</v>
      </c>
      <c r="H3406">
        <v>0</v>
      </c>
      <c r="I3406">
        <v>0</v>
      </c>
      <c r="J3406">
        <v>95.25</v>
      </c>
      <c r="K3406">
        <v>39.75</v>
      </c>
      <c r="L3406">
        <v>759.27</v>
      </c>
      <c r="M3406">
        <v>50366140</v>
      </c>
      <c r="N3406" t="s">
        <v>1585</v>
      </c>
      <c r="P3406">
        <v>74</v>
      </c>
    </row>
    <row r="3407" spans="1:16" outlineLevel="2" x14ac:dyDescent="0.3">
      <c r="A3407">
        <v>402</v>
      </c>
      <c r="B3407" t="s">
        <v>1512</v>
      </c>
      <c r="C3407">
        <v>26</v>
      </c>
      <c r="D3407">
        <v>3</v>
      </c>
      <c r="E3407">
        <v>0</v>
      </c>
      <c r="F3407">
        <v>0</v>
      </c>
      <c r="G3407">
        <v>3</v>
      </c>
      <c r="H3407">
        <v>0</v>
      </c>
      <c r="I3407">
        <v>0</v>
      </c>
      <c r="J3407">
        <v>19</v>
      </c>
      <c r="K3407">
        <v>13.75</v>
      </c>
      <c r="L3407">
        <v>251.07</v>
      </c>
      <c r="M3407">
        <v>50028355</v>
      </c>
      <c r="N3407" t="s">
        <v>1576</v>
      </c>
      <c r="P3407">
        <v>54</v>
      </c>
    </row>
    <row r="3408" spans="1:16" outlineLevel="2" x14ac:dyDescent="0.3">
      <c r="A3408">
        <v>402</v>
      </c>
      <c r="B3408" t="s">
        <v>1512</v>
      </c>
      <c r="C3408">
        <v>26</v>
      </c>
      <c r="D3408">
        <v>1</v>
      </c>
      <c r="E3408">
        <v>0</v>
      </c>
      <c r="F3408">
        <v>0</v>
      </c>
      <c r="G3408">
        <v>1</v>
      </c>
      <c r="H3408">
        <v>0</v>
      </c>
      <c r="I3408">
        <v>0</v>
      </c>
      <c r="J3408">
        <v>33.5</v>
      </c>
      <c r="K3408">
        <v>24.5</v>
      </c>
      <c r="L3408">
        <v>464.77</v>
      </c>
      <c r="M3408">
        <v>50028091</v>
      </c>
      <c r="N3408" t="s">
        <v>1567</v>
      </c>
      <c r="P3408">
        <v>81</v>
      </c>
    </row>
    <row r="3409" spans="1:16" outlineLevel="2" x14ac:dyDescent="0.3">
      <c r="A3409">
        <v>402</v>
      </c>
      <c r="B3409" t="s">
        <v>1512</v>
      </c>
      <c r="C3409">
        <v>26</v>
      </c>
      <c r="D3409">
        <v>5</v>
      </c>
      <c r="E3409">
        <v>0</v>
      </c>
      <c r="F3409">
        <v>0</v>
      </c>
      <c r="G3409">
        <v>5</v>
      </c>
      <c r="H3409">
        <v>0</v>
      </c>
      <c r="I3409">
        <v>0</v>
      </c>
      <c r="J3409">
        <v>37.5</v>
      </c>
      <c r="K3409">
        <v>37.5</v>
      </c>
      <c r="L3409">
        <v>792.18</v>
      </c>
      <c r="M3409">
        <v>50028147</v>
      </c>
      <c r="N3409" t="s">
        <v>1586</v>
      </c>
      <c r="P3409">
        <v>71</v>
      </c>
    </row>
    <row r="3410" spans="1:16" outlineLevel="2" x14ac:dyDescent="0.3">
      <c r="A3410">
        <v>402</v>
      </c>
      <c r="B3410" t="s">
        <v>1512</v>
      </c>
      <c r="C3410">
        <v>26</v>
      </c>
      <c r="D3410">
        <v>1</v>
      </c>
      <c r="E3410">
        <v>0</v>
      </c>
      <c r="F3410">
        <v>0</v>
      </c>
      <c r="G3410">
        <v>1</v>
      </c>
      <c r="H3410">
        <v>0</v>
      </c>
      <c r="I3410">
        <v>0</v>
      </c>
      <c r="J3410">
        <v>8</v>
      </c>
      <c r="K3410">
        <v>2</v>
      </c>
      <c r="L3410">
        <v>75.58</v>
      </c>
      <c r="M3410">
        <v>50022628</v>
      </c>
      <c r="N3410" t="s">
        <v>1534</v>
      </c>
      <c r="P3410">
        <v>21</v>
      </c>
    </row>
    <row r="3411" spans="1:16" outlineLevel="2" x14ac:dyDescent="0.3">
      <c r="A3411">
        <v>402</v>
      </c>
      <c r="B3411" t="s">
        <v>1512</v>
      </c>
      <c r="C3411">
        <v>26</v>
      </c>
      <c r="D3411">
        <v>3</v>
      </c>
      <c r="E3411">
        <v>0</v>
      </c>
      <c r="F3411">
        <v>0</v>
      </c>
      <c r="G3411">
        <v>3</v>
      </c>
      <c r="H3411">
        <v>0</v>
      </c>
      <c r="I3411">
        <v>0</v>
      </c>
      <c r="J3411">
        <v>35.119999999999997</v>
      </c>
      <c r="K3411">
        <v>31.02</v>
      </c>
      <c r="L3411">
        <v>650.99</v>
      </c>
      <c r="M3411">
        <v>50028354</v>
      </c>
      <c r="N3411" t="s">
        <v>1513</v>
      </c>
      <c r="P3411">
        <v>53</v>
      </c>
    </row>
    <row r="3412" spans="1:16" outlineLevel="2" x14ac:dyDescent="0.3">
      <c r="A3412">
        <v>402</v>
      </c>
      <c r="B3412" t="s">
        <v>1512</v>
      </c>
      <c r="C3412">
        <v>26</v>
      </c>
      <c r="D3412">
        <v>2</v>
      </c>
      <c r="E3412">
        <v>0</v>
      </c>
      <c r="F3412">
        <v>0</v>
      </c>
      <c r="G3412">
        <v>2</v>
      </c>
      <c r="H3412">
        <v>0</v>
      </c>
      <c r="I3412">
        <v>0</v>
      </c>
      <c r="J3412">
        <v>11.25</v>
      </c>
      <c r="K3412">
        <v>11.25</v>
      </c>
      <c r="L3412">
        <v>190.58</v>
      </c>
      <c r="M3412">
        <v>50028361</v>
      </c>
      <c r="N3412" t="s">
        <v>1587</v>
      </c>
      <c r="P3412">
        <v>99</v>
      </c>
    </row>
    <row r="3413" spans="1:16" outlineLevel="2" x14ac:dyDescent="0.3">
      <c r="A3413">
        <v>402</v>
      </c>
      <c r="B3413" t="s">
        <v>1512</v>
      </c>
      <c r="C3413">
        <v>26</v>
      </c>
      <c r="D3413">
        <v>2</v>
      </c>
      <c r="E3413">
        <v>0</v>
      </c>
      <c r="F3413">
        <v>0</v>
      </c>
      <c r="G3413">
        <v>2</v>
      </c>
      <c r="H3413">
        <v>0</v>
      </c>
      <c r="I3413">
        <v>0</v>
      </c>
      <c r="J3413">
        <v>26.34</v>
      </c>
      <c r="K3413">
        <v>26.34</v>
      </c>
      <c r="L3413">
        <v>398.74</v>
      </c>
      <c r="M3413">
        <v>50028362</v>
      </c>
      <c r="N3413" t="s">
        <v>1558</v>
      </c>
      <c r="P3413">
        <v>100</v>
      </c>
    </row>
    <row r="3414" spans="1:16" outlineLevel="2" x14ac:dyDescent="0.3">
      <c r="A3414">
        <v>402</v>
      </c>
      <c r="B3414" t="s">
        <v>1512</v>
      </c>
      <c r="C3414">
        <v>26</v>
      </c>
      <c r="D3414">
        <v>4</v>
      </c>
      <c r="E3414">
        <v>0</v>
      </c>
      <c r="F3414">
        <v>0</v>
      </c>
      <c r="G3414">
        <v>4</v>
      </c>
      <c r="H3414">
        <v>0</v>
      </c>
      <c r="I3414">
        <v>0</v>
      </c>
      <c r="J3414">
        <v>47.25</v>
      </c>
      <c r="K3414">
        <v>21.75</v>
      </c>
      <c r="L3414">
        <v>391.31</v>
      </c>
      <c r="M3414">
        <v>50366142</v>
      </c>
      <c r="N3414" t="s">
        <v>1549</v>
      </c>
      <c r="P3414">
        <v>76</v>
      </c>
    </row>
    <row r="3415" spans="1:16" outlineLevel="2" x14ac:dyDescent="0.3">
      <c r="A3415">
        <v>402</v>
      </c>
      <c r="B3415" t="s">
        <v>1512</v>
      </c>
      <c r="C3415">
        <v>26</v>
      </c>
      <c r="D3415">
        <v>1</v>
      </c>
      <c r="E3415">
        <v>0</v>
      </c>
      <c r="F3415">
        <v>0</v>
      </c>
      <c r="G3415">
        <v>1</v>
      </c>
      <c r="H3415">
        <v>0</v>
      </c>
      <c r="I3415">
        <v>0</v>
      </c>
      <c r="J3415">
        <v>22.59</v>
      </c>
      <c r="K3415">
        <v>13.59</v>
      </c>
      <c r="L3415">
        <v>203.17</v>
      </c>
      <c r="M3415">
        <v>50028356</v>
      </c>
      <c r="N3415" t="s">
        <v>1550</v>
      </c>
      <c r="P3415">
        <v>55</v>
      </c>
    </row>
    <row r="3416" spans="1:16" outlineLevel="2" x14ac:dyDescent="0.3">
      <c r="A3416">
        <v>402</v>
      </c>
      <c r="B3416" t="s">
        <v>1512</v>
      </c>
      <c r="C3416">
        <v>26</v>
      </c>
      <c r="D3416">
        <v>2</v>
      </c>
      <c r="E3416">
        <v>5.67</v>
      </c>
      <c r="F3416">
        <v>104.5</v>
      </c>
      <c r="G3416">
        <v>2</v>
      </c>
      <c r="H3416">
        <v>1.52</v>
      </c>
      <c r="I3416">
        <v>106.02</v>
      </c>
      <c r="J3416">
        <v>82.83</v>
      </c>
      <c r="K3416">
        <v>21.75</v>
      </c>
      <c r="L3416">
        <v>496.12</v>
      </c>
      <c r="M3416">
        <v>50028092</v>
      </c>
      <c r="N3416" t="s">
        <v>1525</v>
      </c>
      <c r="P3416">
        <v>82</v>
      </c>
    </row>
    <row r="3417" spans="1:16" outlineLevel="2" x14ac:dyDescent="0.3">
      <c r="A3417">
        <v>402</v>
      </c>
      <c r="B3417" t="s">
        <v>1512</v>
      </c>
      <c r="C3417">
        <v>26</v>
      </c>
      <c r="D3417">
        <v>1</v>
      </c>
      <c r="E3417">
        <v>107.88</v>
      </c>
      <c r="F3417" s="1">
        <v>1537.29</v>
      </c>
      <c r="G3417">
        <v>1</v>
      </c>
      <c r="H3417">
        <v>22.29</v>
      </c>
      <c r="I3417" s="1">
        <v>1559.58</v>
      </c>
      <c r="J3417">
        <v>46</v>
      </c>
      <c r="K3417">
        <v>4.5</v>
      </c>
      <c r="L3417">
        <v>64.13</v>
      </c>
      <c r="M3417">
        <v>50022628</v>
      </c>
      <c r="N3417" t="s">
        <v>1534</v>
      </c>
      <c r="P3417">
        <v>21</v>
      </c>
    </row>
    <row r="3418" spans="1:16" outlineLevel="2" x14ac:dyDescent="0.3">
      <c r="A3418">
        <v>402</v>
      </c>
      <c r="B3418" t="s">
        <v>1512</v>
      </c>
      <c r="C3418">
        <v>26</v>
      </c>
      <c r="D3418">
        <v>2</v>
      </c>
      <c r="E3418">
        <v>10.5</v>
      </c>
      <c r="F3418">
        <v>179.75</v>
      </c>
      <c r="G3418">
        <v>2</v>
      </c>
      <c r="H3418">
        <v>2.6</v>
      </c>
      <c r="I3418">
        <v>182.35</v>
      </c>
      <c r="J3418">
        <v>122.5</v>
      </c>
      <c r="K3418">
        <v>42.25</v>
      </c>
      <c r="L3418">
        <v>697.76</v>
      </c>
      <c r="M3418">
        <v>50022607</v>
      </c>
      <c r="N3418" t="s">
        <v>1569</v>
      </c>
      <c r="P3418">
        <v>33</v>
      </c>
    </row>
    <row r="3419" spans="1:16" outlineLevel="1" x14ac:dyDescent="0.3">
      <c r="A3419" s="2" t="s">
        <v>2331</v>
      </c>
      <c r="F3419" s="3">
        <f>SUBTOTAL(9,F3248:F3418)</f>
        <v>30838.05000000001</v>
      </c>
      <c r="G3419" s="3"/>
      <c r="H3419" s="3">
        <f>SUBTOTAL(9,H3248:H3418)</f>
        <v>447.19999999999993</v>
      </c>
      <c r="I3419" s="3">
        <f>SUBTOTAL(9,I3248:I3418)</f>
        <v>31285.249999999993</v>
      </c>
      <c r="J3419" s="3"/>
      <c r="K3419" s="3">
        <f>SUBTOTAL(9,K3248:K3418)</f>
        <v>17605.370000000003</v>
      </c>
      <c r="L3419" s="3">
        <f>SUBTOTAL(9,L3248:L3418)</f>
        <v>352635.31</v>
      </c>
    </row>
    <row r="3420" spans="1:16" outlineLevel="1" x14ac:dyDescent="0.3"/>
    <row r="3421" spans="1:16" outlineLevel="2" x14ac:dyDescent="0.3">
      <c r="A3421">
        <v>403</v>
      </c>
      <c r="B3421" t="s">
        <v>1588</v>
      </c>
      <c r="C3421">
        <v>26</v>
      </c>
      <c r="D3421">
        <v>1</v>
      </c>
      <c r="E3421">
        <v>204</v>
      </c>
      <c r="F3421" s="1">
        <v>5452.92</v>
      </c>
      <c r="G3421">
        <v>1</v>
      </c>
      <c r="H3421">
        <v>79.069999999999993</v>
      </c>
      <c r="I3421" s="1">
        <v>5531.99</v>
      </c>
      <c r="J3421">
        <v>44.25</v>
      </c>
      <c r="K3421">
        <v>8.25</v>
      </c>
      <c r="L3421">
        <v>189.67</v>
      </c>
      <c r="M3421">
        <v>50023097</v>
      </c>
      <c r="N3421" t="s">
        <v>1589</v>
      </c>
      <c r="O3421">
        <v>3</v>
      </c>
      <c r="P3421">
        <v>83</v>
      </c>
    </row>
    <row r="3422" spans="1:16" outlineLevel="2" x14ac:dyDescent="0.3">
      <c r="A3422">
        <v>403</v>
      </c>
      <c r="B3422" t="s">
        <v>1588</v>
      </c>
      <c r="C3422">
        <v>26</v>
      </c>
      <c r="D3422">
        <v>2</v>
      </c>
      <c r="E3422">
        <v>166.82</v>
      </c>
      <c r="F3422" s="1">
        <v>2607.4</v>
      </c>
      <c r="G3422">
        <v>2</v>
      </c>
      <c r="H3422">
        <v>37.81</v>
      </c>
      <c r="I3422" s="1">
        <v>2645.21</v>
      </c>
      <c r="J3422">
        <v>133.03</v>
      </c>
      <c r="K3422">
        <v>0</v>
      </c>
      <c r="L3422">
        <v>0</v>
      </c>
      <c r="M3422">
        <v>50024848</v>
      </c>
      <c r="N3422" t="s">
        <v>1590</v>
      </c>
      <c r="P3422">
        <v>5</v>
      </c>
    </row>
    <row r="3423" spans="1:16" outlineLevel="2" x14ac:dyDescent="0.3">
      <c r="A3423">
        <v>403</v>
      </c>
      <c r="B3423" t="s">
        <v>1588</v>
      </c>
      <c r="C3423">
        <v>26</v>
      </c>
      <c r="D3423">
        <v>1</v>
      </c>
      <c r="E3423">
        <v>62.5</v>
      </c>
      <c r="F3423" s="1">
        <v>1079.3800000000001</v>
      </c>
      <c r="G3423">
        <v>1</v>
      </c>
      <c r="H3423">
        <v>15.65</v>
      </c>
      <c r="I3423" s="1">
        <v>1095.03</v>
      </c>
      <c r="J3423">
        <v>74.400000000000006</v>
      </c>
      <c r="K3423">
        <v>43.75</v>
      </c>
      <c r="L3423">
        <v>740.69</v>
      </c>
      <c r="M3423">
        <v>50023096</v>
      </c>
      <c r="N3423" t="s">
        <v>1591</v>
      </c>
      <c r="O3423">
        <v>3</v>
      </c>
      <c r="P3423">
        <v>83</v>
      </c>
    </row>
    <row r="3424" spans="1:16" outlineLevel="2" x14ac:dyDescent="0.3">
      <c r="A3424">
        <v>403</v>
      </c>
      <c r="B3424" t="s">
        <v>1588</v>
      </c>
      <c r="C3424">
        <v>26</v>
      </c>
      <c r="D3424">
        <v>2</v>
      </c>
      <c r="E3424">
        <v>483.25</v>
      </c>
      <c r="F3424" s="1">
        <v>9568.35</v>
      </c>
      <c r="G3424">
        <v>2</v>
      </c>
      <c r="H3424">
        <v>138.75</v>
      </c>
      <c r="I3424" s="1">
        <v>9707.1</v>
      </c>
      <c r="J3424">
        <v>178</v>
      </c>
      <c r="K3424">
        <v>405.25</v>
      </c>
      <c r="L3424" s="1">
        <v>7209.4</v>
      </c>
      <c r="M3424">
        <v>50018024</v>
      </c>
      <c r="N3424" t="s">
        <v>1592</v>
      </c>
      <c r="P3424">
        <v>76</v>
      </c>
    </row>
    <row r="3425" spans="1:16" outlineLevel="2" x14ac:dyDescent="0.3">
      <c r="A3425">
        <v>403</v>
      </c>
      <c r="B3425" t="s">
        <v>1588</v>
      </c>
      <c r="C3425">
        <v>26</v>
      </c>
      <c r="D3425">
        <v>1</v>
      </c>
      <c r="E3425">
        <v>467.75</v>
      </c>
      <c r="F3425" s="1">
        <v>9326.94</v>
      </c>
      <c r="G3425">
        <v>1</v>
      </c>
      <c r="H3425">
        <v>135.24</v>
      </c>
      <c r="I3425" s="1">
        <v>9462.18</v>
      </c>
      <c r="J3425">
        <v>42</v>
      </c>
      <c r="K3425">
        <v>327</v>
      </c>
      <c r="L3425" s="1">
        <v>6330.72</v>
      </c>
      <c r="M3425">
        <v>50018019</v>
      </c>
      <c r="N3425" t="s">
        <v>1593</v>
      </c>
      <c r="P3425">
        <v>71</v>
      </c>
    </row>
    <row r="3426" spans="1:16" outlineLevel="2" x14ac:dyDescent="0.3">
      <c r="A3426">
        <v>403</v>
      </c>
      <c r="B3426" t="s">
        <v>1588</v>
      </c>
      <c r="C3426">
        <v>26</v>
      </c>
      <c r="D3426">
        <v>1</v>
      </c>
      <c r="E3426">
        <v>93.25</v>
      </c>
      <c r="F3426" s="1">
        <v>1606.7</v>
      </c>
      <c r="G3426">
        <v>1</v>
      </c>
      <c r="H3426">
        <v>23.3</v>
      </c>
      <c r="I3426" s="1">
        <v>1630</v>
      </c>
      <c r="J3426">
        <v>32</v>
      </c>
      <c r="K3426">
        <v>0</v>
      </c>
      <c r="L3426">
        <v>0</v>
      </c>
      <c r="M3426">
        <v>50024847</v>
      </c>
      <c r="N3426" t="s">
        <v>1594</v>
      </c>
      <c r="P3426">
        <v>5</v>
      </c>
    </row>
    <row r="3427" spans="1:16" outlineLevel="2" x14ac:dyDescent="0.3">
      <c r="A3427">
        <v>403</v>
      </c>
      <c r="B3427" t="s">
        <v>1588</v>
      </c>
      <c r="C3427">
        <v>26</v>
      </c>
      <c r="D3427">
        <v>1</v>
      </c>
      <c r="E3427">
        <v>0</v>
      </c>
      <c r="F3427">
        <v>0</v>
      </c>
      <c r="G3427">
        <v>1</v>
      </c>
      <c r="H3427">
        <v>0</v>
      </c>
      <c r="I3427">
        <v>0</v>
      </c>
      <c r="J3427">
        <v>186.25</v>
      </c>
      <c r="K3427">
        <v>44.5</v>
      </c>
      <c r="L3427">
        <v>820.14</v>
      </c>
      <c r="M3427">
        <v>50018026</v>
      </c>
      <c r="N3427" t="s">
        <v>1595</v>
      </c>
      <c r="P3427">
        <v>78</v>
      </c>
    </row>
    <row r="3428" spans="1:16" outlineLevel="2" x14ac:dyDescent="0.3">
      <c r="A3428">
        <v>403</v>
      </c>
      <c r="B3428" t="s">
        <v>1588</v>
      </c>
      <c r="C3428">
        <v>26</v>
      </c>
      <c r="D3428">
        <v>1</v>
      </c>
      <c r="E3428">
        <v>0</v>
      </c>
      <c r="F3428">
        <v>0</v>
      </c>
      <c r="G3428">
        <v>1</v>
      </c>
      <c r="H3428">
        <v>0</v>
      </c>
      <c r="I3428">
        <v>0</v>
      </c>
      <c r="J3428">
        <v>48.3</v>
      </c>
      <c r="K3428">
        <v>3.75</v>
      </c>
      <c r="L3428">
        <v>88.54</v>
      </c>
      <c r="M3428">
        <v>50018020</v>
      </c>
      <c r="N3428" t="s">
        <v>1596</v>
      </c>
      <c r="P3428">
        <v>72</v>
      </c>
    </row>
    <row r="3429" spans="1:16" outlineLevel="2" x14ac:dyDescent="0.3">
      <c r="A3429">
        <v>403</v>
      </c>
      <c r="B3429" t="s">
        <v>1588</v>
      </c>
      <c r="C3429">
        <v>26</v>
      </c>
      <c r="D3429">
        <v>1</v>
      </c>
      <c r="E3429">
        <v>10.5</v>
      </c>
      <c r="F3429">
        <v>209.37</v>
      </c>
      <c r="G3429">
        <v>1</v>
      </c>
      <c r="H3429">
        <v>3.04</v>
      </c>
      <c r="I3429">
        <v>212.41</v>
      </c>
      <c r="J3429">
        <v>63</v>
      </c>
      <c r="K3429">
        <v>28.5</v>
      </c>
      <c r="L3429">
        <v>551.76</v>
      </c>
      <c r="M3429">
        <v>50018026</v>
      </c>
      <c r="N3429" t="s">
        <v>1595</v>
      </c>
      <c r="O3429">
        <v>2</v>
      </c>
      <c r="P3429">
        <v>78</v>
      </c>
    </row>
    <row r="3430" spans="1:16" outlineLevel="2" x14ac:dyDescent="0.3">
      <c r="A3430">
        <v>403</v>
      </c>
      <c r="B3430" t="s">
        <v>1588</v>
      </c>
      <c r="C3430">
        <v>26</v>
      </c>
      <c r="D3430">
        <v>2</v>
      </c>
      <c r="E3430">
        <v>491.25</v>
      </c>
      <c r="F3430" s="1">
        <v>9328.73</v>
      </c>
      <c r="G3430">
        <v>2</v>
      </c>
      <c r="H3430">
        <v>135.27000000000001</v>
      </c>
      <c r="I3430" s="1">
        <v>9464</v>
      </c>
      <c r="J3430">
        <v>163.35</v>
      </c>
      <c r="K3430">
        <v>387.35</v>
      </c>
      <c r="L3430" s="1">
        <v>6711.12</v>
      </c>
      <c r="M3430">
        <v>50018025</v>
      </c>
      <c r="N3430" t="s">
        <v>1597</v>
      </c>
      <c r="P3430">
        <v>77</v>
      </c>
    </row>
    <row r="3431" spans="1:16" outlineLevel="2" x14ac:dyDescent="0.3">
      <c r="A3431">
        <v>403</v>
      </c>
      <c r="B3431" t="s">
        <v>1588</v>
      </c>
      <c r="C3431">
        <v>26</v>
      </c>
      <c r="D3431">
        <v>1</v>
      </c>
      <c r="E3431">
        <v>2.1</v>
      </c>
      <c r="F3431">
        <v>25.58</v>
      </c>
      <c r="G3431">
        <v>1</v>
      </c>
      <c r="H3431">
        <v>0.37</v>
      </c>
      <c r="I3431">
        <v>25.95</v>
      </c>
      <c r="J3431">
        <v>72.599999999999994</v>
      </c>
      <c r="K3431">
        <v>0</v>
      </c>
      <c r="L3431">
        <v>0</v>
      </c>
      <c r="M3431">
        <v>50024857</v>
      </c>
      <c r="N3431" t="s">
        <v>1598</v>
      </c>
      <c r="P3431">
        <v>5</v>
      </c>
    </row>
    <row r="3432" spans="1:16" outlineLevel="2" x14ac:dyDescent="0.3">
      <c r="A3432">
        <v>403</v>
      </c>
      <c r="B3432" t="s">
        <v>1588</v>
      </c>
      <c r="C3432">
        <v>26</v>
      </c>
      <c r="D3432">
        <v>1</v>
      </c>
      <c r="E3432">
        <v>79.16</v>
      </c>
      <c r="F3432" s="1">
        <v>1577.66</v>
      </c>
      <c r="G3432">
        <v>1</v>
      </c>
      <c r="H3432">
        <v>22.88</v>
      </c>
      <c r="I3432" s="1">
        <v>1600.54</v>
      </c>
      <c r="J3432">
        <v>92.5</v>
      </c>
      <c r="K3432">
        <v>65.31</v>
      </c>
      <c r="L3432" s="1">
        <v>1263.75</v>
      </c>
      <c r="M3432">
        <v>50023101</v>
      </c>
      <c r="N3432" t="s">
        <v>1599</v>
      </c>
      <c r="P3432">
        <v>61</v>
      </c>
    </row>
    <row r="3433" spans="1:16" outlineLevel="2" x14ac:dyDescent="0.3">
      <c r="A3433">
        <v>403</v>
      </c>
      <c r="B3433" t="s">
        <v>1588</v>
      </c>
      <c r="C3433">
        <v>26</v>
      </c>
      <c r="D3433">
        <v>1</v>
      </c>
      <c r="E3433">
        <v>60.5</v>
      </c>
      <c r="F3433" s="1">
        <v>1090.82</v>
      </c>
      <c r="G3433">
        <v>1</v>
      </c>
      <c r="H3433">
        <v>15.82</v>
      </c>
      <c r="I3433" s="1">
        <v>1106.6400000000001</v>
      </c>
      <c r="J3433">
        <v>55.3</v>
      </c>
      <c r="K3433">
        <v>21</v>
      </c>
      <c r="L3433">
        <v>332.64</v>
      </c>
      <c r="M3433">
        <v>50023093</v>
      </c>
      <c r="N3433" t="s">
        <v>1600</v>
      </c>
      <c r="O3433">
        <v>3</v>
      </c>
      <c r="P3433">
        <v>62</v>
      </c>
    </row>
    <row r="3434" spans="1:16" outlineLevel="2" x14ac:dyDescent="0.3">
      <c r="A3434">
        <v>403</v>
      </c>
      <c r="B3434" t="s">
        <v>1588</v>
      </c>
      <c r="C3434">
        <v>26</v>
      </c>
      <c r="D3434">
        <v>1</v>
      </c>
      <c r="E3434">
        <v>1.5</v>
      </c>
      <c r="F3434">
        <v>23.45</v>
      </c>
      <c r="G3434">
        <v>1</v>
      </c>
      <c r="H3434">
        <v>0.34</v>
      </c>
      <c r="I3434">
        <v>23.79</v>
      </c>
      <c r="J3434">
        <v>18.75</v>
      </c>
      <c r="K3434">
        <v>0</v>
      </c>
      <c r="L3434">
        <v>0</v>
      </c>
      <c r="M3434">
        <v>50018023</v>
      </c>
      <c r="N3434" t="s">
        <v>1601</v>
      </c>
      <c r="P3434">
        <v>75</v>
      </c>
    </row>
    <row r="3435" spans="1:16" outlineLevel="2" x14ac:dyDescent="0.3">
      <c r="A3435">
        <v>403</v>
      </c>
      <c r="B3435" t="s">
        <v>1588</v>
      </c>
      <c r="C3435">
        <v>26</v>
      </c>
      <c r="D3435">
        <v>3</v>
      </c>
      <c r="E3435">
        <v>684.83</v>
      </c>
      <c r="F3435" s="1">
        <v>14774.48</v>
      </c>
      <c r="G3435">
        <v>3</v>
      </c>
      <c r="H3435">
        <v>214.23</v>
      </c>
      <c r="I3435" s="1">
        <v>14988.71</v>
      </c>
      <c r="J3435">
        <v>165.6</v>
      </c>
      <c r="K3435">
        <v>648.83000000000004</v>
      </c>
      <c r="L3435" s="1">
        <v>13660.93</v>
      </c>
      <c r="M3435">
        <v>50024848</v>
      </c>
      <c r="N3435" t="s">
        <v>1590</v>
      </c>
      <c r="O3435">
        <v>5</v>
      </c>
      <c r="P3435">
        <v>5</v>
      </c>
    </row>
    <row r="3436" spans="1:16" outlineLevel="2" x14ac:dyDescent="0.3">
      <c r="A3436">
        <v>403</v>
      </c>
      <c r="B3436" t="s">
        <v>1588</v>
      </c>
      <c r="C3436">
        <v>26</v>
      </c>
      <c r="D3436">
        <v>1</v>
      </c>
      <c r="E3436">
        <v>0</v>
      </c>
      <c r="F3436">
        <v>0</v>
      </c>
      <c r="G3436">
        <v>1</v>
      </c>
      <c r="H3436">
        <v>0</v>
      </c>
      <c r="I3436">
        <v>0</v>
      </c>
      <c r="J3436">
        <v>3.6</v>
      </c>
      <c r="K3436">
        <v>0.45</v>
      </c>
      <c r="L3436">
        <v>9.18</v>
      </c>
      <c r="M3436">
        <v>50024845</v>
      </c>
      <c r="N3436" t="s">
        <v>1602</v>
      </c>
      <c r="P3436">
        <v>5</v>
      </c>
    </row>
    <row r="3437" spans="1:16" outlineLevel="2" x14ac:dyDescent="0.3">
      <c r="A3437">
        <v>403</v>
      </c>
      <c r="B3437" t="s">
        <v>1588</v>
      </c>
      <c r="C3437">
        <v>26</v>
      </c>
      <c r="D3437">
        <v>1</v>
      </c>
      <c r="E3437">
        <v>0</v>
      </c>
      <c r="F3437">
        <v>0</v>
      </c>
      <c r="G3437">
        <v>1</v>
      </c>
      <c r="H3437">
        <v>0</v>
      </c>
      <c r="I3437">
        <v>0</v>
      </c>
      <c r="J3437">
        <v>169.6</v>
      </c>
      <c r="K3437">
        <v>47.65</v>
      </c>
      <c r="L3437">
        <v>661.38</v>
      </c>
      <c r="M3437">
        <v>50023092</v>
      </c>
      <c r="N3437" t="s">
        <v>1603</v>
      </c>
      <c r="O3437">
        <v>3</v>
      </c>
      <c r="P3437">
        <v>61</v>
      </c>
    </row>
    <row r="3438" spans="1:16" outlineLevel="2" x14ac:dyDescent="0.3">
      <c r="A3438">
        <v>403</v>
      </c>
      <c r="B3438" t="s">
        <v>1588</v>
      </c>
      <c r="C3438">
        <v>26</v>
      </c>
      <c r="D3438">
        <v>1</v>
      </c>
      <c r="E3438">
        <v>16.3</v>
      </c>
      <c r="F3438">
        <v>283.62</v>
      </c>
      <c r="G3438">
        <v>1</v>
      </c>
      <c r="H3438">
        <v>4.1100000000000003</v>
      </c>
      <c r="I3438">
        <v>287.73</v>
      </c>
      <c r="J3438">
        <v>176</v>
      </c>
      <c r="K3438">
        <v>15</v>
      </c>
      <c r="L3438">
        <v>253.35</v>
      </c>
      <c r="M3438">
        <v>50024849</v>
      </c>
      <c r="N3438" t="s">
        <v>1604</v>
      </c>
      <c r="O3438">
        <v>5</v>
      </c>
      <c r="P3438">
        <v>2</v>
      </c>
    </row>
    <row r="3439" spans="1:16" outlineLevel="2" x14ac:dyDescent="0.3">
      <c r="A3439">
        <v>403</v>
      </c>
      <c r="B3439" t="s">
        <v>1588</v>
      </c>
      <c r="C3439">
        <v>26</v>
      </c>
      <c r="D3439">
        <v>1</v>
      </c>
      <c r="E3439">
        <v>0</v>
      </c>
      <c r="F3439">
        <v>0</v>
      </c>
      <c r="G3439">
        <v>1</v>
      </c>
      <c r="H3439">
        <v>0</v>
      </c>
      <c r="I3439">
        <v>0</v>
      </c>
      <c r="J3439">
        <v>49.8</v>
      </c>
      <c r="K3439">
        <v>90.1</v>
      </c>
      <c r="L3439" s="1">
        <v>1552.42</v>
      </c>
      <c r="M3439">
        <v>50023091</v>
      </c>
      <c r="N3439" t="s">
        <v>1605</v>
      </c>
      <c r="P3439">
        <v>83</v>
      </c>
    </row>
    <row r="3440" spans="1:16" outlineLevel="2" x14ac:dyDescent="0.3">
      <c r="A3440">
        <v>403</v>
      </c>
      <c r="B3440" t="s">
        <v>1588</v>
      </c>
      <c r="C3440">
        <v>26</v>
      </c>
      <c r="D3440">
        <v>1</v>
      </c>
      <c r="E3440">
        <v>37.26</v>
      </c>
      <c r="F3440">
        <v>939.7</v>
      </c>
      <c r="G3440">
        <v>1</v>
      </c>
      <c r="H3440">
        <v>13.63</v>
      </c>
      <c r="I3440">
        <v>953.33</v>
      </c>
      <c r="J3440">
        <v>46.74</v>
      </c>
      <c r="K3440">
        <v>21.75</v>
      </c>
      <c r="L3440">
        <v>471.76</v>
      </c>
      <c r="M3440">
        <v>50511744</v>
      </c>
      <c r="N3440" t="s">
        <v>1606</v>
      </c>
      <c r="P3440">
        <v>12</v>
      </c>
    </row>
    <row r="3441" spans="1:16" outlineLevel="2" x14ac:dyDescent="0.3">
      <c r="A3441">
        <v>403</v>
      </c>
      <c r="B3441" t="s">
        <v>1588</v>
      </c>
      <c r="C3441">
        <v>26</v>
      </c>
      <c r="D3441">
        <v>1</v>
      </c>
      <c r="E3441">
        <v>0</v>
      </c>
      <c r="F3441">
        <v>0</v>
      </c>
      <c r="G3441">
        <v>1</v>
      </c>
      <c r="H3441">
        <v>0</v>
      </c>
      <c r="I3441">
        <v>0</v>
      </c>
      <c r="J3441">
        <v>62.35</v>
      </c>
      <c r="K3441">
        <v>34.5</v>
      </c>
      <c r="L3441">
        <v>539.24</v>
      </c>
      <c r="M3441">
        <v>50337229</v>
      </c>
      <c r="N3441" t="s">
        <v>1607</v>
      </c>
      <c r="P3441">
        <v>83</v>
      </c>
    </row>
    <row r="3442" spans="1:16" outlineLevel="2" x14ac:dyDescent="0.3">
      <c r="A3442">
        <v>403</v>
      </c>
      <c r="B3442" t="s">
        <v>1588</v>
      </c>
      <c r="C3442">
        <v>26</v>
      </c>
      <c r="D3442">
        <v>3</v>
      </c>
      <c r="E3442">
        <v>65.400000000000006</v>
      </c>
      <c r="F3442" s="1">
        <v>1190.0899999999999</v>
      </c>
      <c r="G3442">
        <v>3</v>
      </c>
      <c r="H3442">
        <v>17.260000000000002</v>
      </c>
      <c r="I3442" s="1">
        <v>1207.3499999999999</v>
      </c>
      <c r="J3442">
        <v>380.15</v>
      </c>
      <c r="K3442">
        <v>30.2</v>
      </c>
      <c r="L3442">
        <v>537.26</v>
      </c>
      <c r="M3442">
        <v>50018018</v>
      </c>
      <c r="N3442" t="s">
        <v>1608</v>
      </c>
      <c r="P3442">
        <v>70</v>
      </c>
    </row>
    <row r="3443" spans="1:16" outlineLevel="2" x14ac:dyDescent="0.3">
      <c r="A3443">
        <v>403</v>
      </c>
      <c r="B3443" t="s">
        <v>1588</v>
      </c>
      <c r="C3443">
        <v>26</v>
      </c>
      <c r="D3443">
        <v>1</v>
      </c>
      <c r="E3443">
        <v>20.399999999999999</v>
      </c>
      <c r="F3443">
        <v>406.78</v>
      </c>
      <c r="G3443">
        <v>1</v>
      </c>
      <c r="H3443">
        <v>5.9</v>
      </c>
      <c r="I3443">
        <v>412.68</v>
      </c>
      <c r="J3443">
        <v>61.8</v>
      </c>
      <c r="K3443">
        <v>0</v>
      </c>
      <c r="L3443">
        <v>0</v>
      </c>
      <c r="M3443">
        <v>50023100</v>
      </c>
      <c r="N3443" t="s">
        <v>1609</v>
      </c>
      <c r="P3443">
        <v>83</v>
      </c>
    </row>
    <row r="3444" spans="1:16" outlineLevel="2" x14ac:dyDescent="0.3">
      <c r="A3444">
        <v>403</v>
      </c>
      <c r="B3444" t="s">
        <v>1588</v>
      </c>
      <c r="C3444">
        <v>26</v>
      </c>
      <c r="D3444">
        <v>1</v>
      </c>
      <c r="E3444">
        <v>0</v>
      </c>
      <c r="F3444">
        <v>0</v>
      </c>
      <c r="G3444">
        <v>1</v>
      </c>
      <c r="H3444">
        <v>0</v>
      </c>
      <c r="I3444">
        <v>0</v>
      </c>
      <c r="J3444">
        <v>138.4</v>
      </c>
      <c r="K3444">
        <v>138.4</v>
      </c>
      <c r="L3444" s="1">
        <v>2163.19</v>
      </c>
      <c r="M3444">
        <v>50345852</v>
      </c>
      <c r="N3444" t="s">
        <v>1610</v>
      </c>
      <c r="P3444">
        <v>5</v>
      </c>
    </row>
    <row r="3445" spans="1:16" outlineLevel="2" x14ac:dyDescent="0.3">
      <c r="A3445">
        <v>403</v>
      </c>
      <c r="B3445" t="s">
        <v>1588</v>
      </c>
      <c r="C3445">
        <v>26</v>
      </c>
      <c r="D3445">
        <v>1</v>
      </c>
      <c r="E3445">
        <v>1.45</v>
      </c>
      <c r="F3445">
        <v>40.03</v>
      </c>
      <c r="G3445">
        <v>1</v>
      </c>
      <c r="H3445">
        <v>0.57999999999999996</v>
      </c>
      <c r="I3445">
        <v>40.61</v>
      </c>
      <c r="J3445">
        <v>40.549999999999997</v>
      </c>
      <c r="K3445">
        <v>0</v>
      </c>
      <c r="L3445">
        <v>0</v>
      </c>
      <c r="M3445">
        <v>50023087</v>
      </c>
      <c r="N3445" t="s">
        <v>1611</v>
      </c>
      <c r="P3445">
        <v>2</v>
      </c>
    </row>
    <row r="3446" spans="1:16" outlineLevel="2" x14ac:dyDescent="0.3">
      <c r="A3446">
        <v>403</v>
      </c>
      <c r="B3446" t="s">
        <v>1588</v>
      </c>
      <c r="C3446">
        <v>26</v>
      </c>
      <c r="D3446">
        <v>2</v>
      </c>
      <c r="E3446">
        <v>0</v>
      </c>
      <c r="F3446">
        <v>0</v>
      </c>
      <c r="G3446">
        <v>2</v>
      </c>
      <c r="H3446">
        <v>0</v>
      </c>
      <c r="I3446">
        <v>0</v>
      </c>
      <c r="J3446">
        <v>92.88</v>
      </c>
      <c r="K3446">
        <v>39.630000000000003</v>
      </c>
      <c r="L3446">
        <v>763.49</v>
      </c>
      <c r="M3446">
        <v>50018023</v>
      </c>
      <c r="N3446" t="s">
        <v>1601</v>
      </c>
      <c r="P3446">
        <v>75</v>
      </c>
    </row>
    <row r="3447" spans="1:16" outlineLevel="2" x14ac:dyDescent="0.3">
      <c r="A3447">
        <v>403</v>
      </c>
      <c r="B3447" t="s">
        <v>1588</v>
      </c>
      <c r="C3447">
        <v>26</v>
      </c>
      <c r="D3447">
        <v>1</v>
      </c>
      <c r="E3447">
        <v>438.39</v>
      </c>
      <c r="F3447" s="1">
        <v>7329.88</v>
      </c>
      <c r="G3447">
        <v>1</v>
      </c>
      <c r="H3447">
        <v>106.28</v>
      </c>
      <c r="I3447" s="1">
        <v>7436.16</v>
      </c>
      <c r="J3447">
        <v>59.01</v>
      </c>
      <c r="K3447">
        <v>0</v>
      </c>
      <c r="L3447">
        <v>0</v>
      </c>
      <c r="M3447">
        <v>50024848</v>
      </c>
      <c r="N3447" t="s">
        <v>1590</v>
      </c>
      <c r="P3447">
        <v>5</v>
      </c>
    </row>
    <row r="3448" spans="1:16" outlineLevel="2" x14ac:dyDescent="0.3">
      <c r="A3448">
        <v>403</v>
      </c>
      <c r="B3448" t="s">
        <v>1588</v>
      </c>
      <c r="C3448">
        <v>26</v>
      </c>
      <c r="D3448">
        <v>1</v>
      </c>
      <c r="E3448">
        <v>2.25</v>
      </c>
      <c r="F3448">
        <v>60.86</v>
      </c>
      <c r="G3448">
        <v>1</v>
      </c>
      <c r="H3448">
        <v>0.88</v>
      </c>
      <c r="I3448">
        <v>61.74</v>
      </c>
      <c r="J3448">
        <v>5.25</v>
      </c>
      <c r="K3448">
        <v>0</v>
      </c>
      <c r="L3448">
        <v>0</v>
      </c>
      <c r="M3448">
        <v>50018020</v>
      </c>
      <c r="N3448" t="s">
        <v>1596</v>
      </c>
      <c r="O3448">
        <v>2</v>
      </c>
      <c r="P3448">
        <v>72</v>
      </c>
    </row>
    <row r="3449" spans="1:16" outlineLevel="2" x14ac:dyDescent="0.3">
      <c r="A3449">
        <v>403</v>
      </c>
      <c r="B3449" t="s">
        <v>1588</v>
      </c>
      <c r="C3449">
        <v>26</v>
      </c>
      <c r="D3449">
        <v>1</v>
      </c>
      <c r="E3449">
        <v>359.55</v>
      </c>
      <c r="F3449" s="1">
        <v>6195.05</v>
      </c>
      <c r="G3449">
        <v>1</v>
      </c>
      <c r="H3449">
        <v>89.83</v>
      </c>
      <c r="I3449" s="1">
        <v>6284.88</v>
      </c>
      <c r="J3449">
        <v>65.8</v>
      </c>
      <c r="K3449">
        <v>33.25</v>
      </c>
      <c r="L3449">
        <v>519.70000000000005</v>
      </c>
      <c r="M3449">
        <v>50024845</v>
      </c>
      <c r="N3449" t="s">
        <v>1602</v>
      </c>
      <c r="P3449">
        <v>5</v>
      </c>
    </row>
    <row r="3450" spans="1:16" outlineLevel="2" x14ac:dyDescent="0.3">
      <c r="A3450">
        <v>403</v>
      </c>
      <c r="B3450" t="s">
        <v>1588</v>
      </c>
      <c r="C3450">
        <v>26</v>
      </c>
      <c r="D3450">
        <v>3</v>
      </c>
      <c r="E3450">
        <v>116.13</v>
      </c>
      <c r="F3450" s="1">
        <v>2065.9499999999998</v>
      </c>
      <c r="G3450">
        <v>3</v>
      </c>
      <c r="H3450">
        <v>29.95</v>
      </c>
      <c r="I3450" s="1">
        <v>2095.9</v>
      </c>
      <c r="J3450">
        <v>228.8</v>
      </c>
      <c r="K3450">
        <v>0</v>
      </c>
      <c r="L3450">
        <v>0</v>
      </c>
      <c r="M3450">
        <v>50018020</v>
      </c>
      <c r="N3450" t="s">
        <v>1596</v>
      </c>
      <c r="P3450">
        <v>72</v>
      </c>
    </row>
    <row r="3451" spans="1:16" outlineLevel="2" x14ac:dyDescent="0.3">
      <c r="A3451">
        <v>403</v>
      </c>
      <c r="B3451" t="s">
        <v>1588</v>
      </c>
      <c r="C3451">
        <v>26</v>
      </c>
      <c r="D3451">
        <v>1</v>
      </c>
      <c r="E3451">
        <v>0</v>
      </c>
      <c r="F3451">
        <v>0</v>
      </c>
      <c r="G3451">
        <v>1</v>
      </c>
      <c r="H3451">
        <v>0</v>
      </c>
      <c r="I3451">
        <v>0</v>
      </c>
      <c r="J3451">
        <v>0.16800000000000001</v>
      </c>
      <c r="K3451">
        <v>0.17</v>
      </c>
      <c r="L3451">
        <v>3.08</v>
      </c>
      <c r="M3451">
        <v>50023091</v>
      </c>
      <c r="N3451" t="s">
        <v>1605</v>
      </c>
      <c r="P3451">
        <v>61</v>
      </c>
    </row>
    <row r="3452" spans="1:16" outlineLevel="2" x14ac:dyDescent="0.3">
      <c r="A3452">
        <v>403</v>
      </c>
      <c r="B3452" t="s">
        <v>1588</v>
      </c>
      <c r="C3452">
        <v>26</v>
      </c>
      <c r="D3452">
        <v>1</v>
      </c>
      <c r="E3452">
        <v>118</v>
      </c>
      <c r="F3452" s="1">
        <v>1844.34</v>
      </c>
      <c r="G3452">
        <v>1</v>
      </c>
      <c r="H3452">
        <v>26.74</v>
      </c>
      <c r="I3452" s="1">
        <v>1871.08</v>
      </c>
      <c r="J3452">
        <v>83</v>
      </c>
      <c r="K3452">
        <v>0</v>
      </c>
      <c r="L3452">
        <v>0</v>
      </c>
      <c r="M3452">
        <v>50018024</v>
      </c>
      <c r="N3452" t="s">
        <v>1592</v>
      </c>
      <c r="P3452">
        <v>76</v>
      </c>
    </row>
    <row r="3453" spans="1:16" outlineLevel="2" x14ac:dyDescent="0.3">
      <c r="A3453">
        <v>403</v>
      </c>
      <c r="B3453" t="s">
        <v>1588</v>
      </c>
      <c r="C3453">
        <v>26</v>
      </c>
      <c r="D3453">
        <v>1</v>
      </c>
      <c r="E3453">
        <v>0</v>
      </c>
      <c r="F3453">
        <v>0</v>
      </c>
      <c r="G3453">
        <v>1</v>
      </c>
      <c r="H3453">
        <v>0</v>
      </c>
      <c r="I3453">
        <v>0</v>
      </c>
      <c r="J3453">
        <v>9</v>
      </c>
      <c r="K3453">
        <v>4.5</v>
      </c>
      <c r="L3453">
        <v>81.5</v>
      </c>
      <c r="M3453">
        <v>50018028</v>
      </c>
      <c r="N3453" t="s">
        <v>1612</v>
      </c>
      <c r="O3453">
        <v>2</v>
      </c>
      <c r="P3453">
        <v>80</v>
      </c>
    </row>
    <row r="3454" spans="1:16" outlineLevel="2" x14ac:dyDescent="0.3">
      <c r="A3454">
        <v>403</v>
      </c>
      <c r="B3454" t="s">
        <v>1588</v>
      </c>
      <c r="C3454">
        <v>26</v>
      </c>
      <c r="D3454">
        <v>1</v>
      </c>
      <c r="E3454">
        <v>0</v>
      </c>
      <c r="F3454">
        <v>0</v>
      </c>
      <c r="G3454">
        <v>1</v>
      </c>
      <c r="H3454">
        <v>0</v>
      </c>
      <c r="I3454">
        <v>0</v>
      </c>
      <c r="J3454">
        <v>35.85</v>
      </c>
      <c r="K3454">
        <v>35.85</v>
      </c>
      <c r="L3454">
        <v>560.34</v>
      </c>
      <c r="M3454">
        <v>50023089</v>
      </c>
      <c r="N3454" t="s">
        <v>1613</v>
      </c>
      <c r="P3454">
        <v>5</v>
      </c>
    </row>
    <row r="3455" spans="1:16" outlineLevel="2" x14ac:dyDescent="0.3">
      <c r="A3455">
        <v>403</v>
      </c>
      <c r="B3455" t="s">
        <v>1588</v>
      </c>
      <c r="C3455">
        <v>26</v>
      </c>
      <c r="D3455">
        <v>1</v>
      </c>
      <c r="E3455">
        <v>0</v>
      </c>
      <c r="F3455">
        <v>0</v>
      </c>
      <c r="G3455">
        <v>1</v>
      </c>
      <c r="H3455">
        <v>0</v>
      </c>
      <c r="I3455">
        <v>0</v>
      </c>
      <c r="J3455">
        <v>14.7</v>
      </c>
      <c r="K3455">
        <v>2.25</v>
      </c>
      <c r="L3455">
        <v>44.64</v>
      </c>
      <c r="M3455">
        <v>50352007</v>
      </c>
      <c r="N3455" t="s">
        <v>1614</v>
      </c>
      <c r="P3455">
        <v>1</v>
      </c>
    </row>
    <row r="3456" spans="1:16" outlineLevel="2" x14ac:dyDescent="0.3">
      <c r="A3456">
        <v>403</v>
      </c>
      <c r="B3456" t="s">
        <v>1588</v>
      </c>
      <c r="C3456">
        <v>26</v>
      </c>
      <c r="D3456">
        <v>1</v>
      </c>
      <c r="E3456">
        <v>15.75</v>
      </c>
      <c r="F3456">
        <v>171.36</v>
      </c>
      <c r="G3456">
        <v>1</v>
      </c>
      <c r="H3456">
        <v>2.48</v>
      </c>
      <c r="I3456">
        <v>173.84</v>
      </c>
      <c r="J3456">
        <v>11.25</v>
      </c>
      <c r="K3456">
        <v>0</v>
      </c>
      <c r="L3456">
        <v>0</v>
      </c>
      <c r="M3456">
        <v>50024849</v>
      </c>
      <c r="N3456" t="s">
        <v>1604</v>
      </c>
      <c r="P3456">
        <v>2</v>
      </c>
    </row>
    <row r="3457" spans="1:16" outlineLevel="2" x14ac:dyDescent="0.3">
      <c r="A3457">
        <v>403</v>
      </c>
      <c r="B3457" t="s">
        <v>1588</v>
      </c>
      <c r="C3457">
        <v>26</v>
      </c>
      <c r="D3457">
        <v>1</v>
      </c>
      <c r="E3457">
        <v>464</v>
      </c>
      <c r="F3457" s="1">
        <v>10551.36</v>
      </c>
      <c r="G3457">
        <v>1</v>
      </c>
      <c r="H3457">
        <v>152.99</v>
      </c>
      <c r="I3457" s="1">
        <v>10704.35</v>
      </c>
      <c r="J3457">
        <v>26.5</v>
      </c>
      <c r="K3457">
        <v>480</v>
      </c>
      <c r="L3457" s="1">
        <v>9297.6</v>
      </c>
      <c r="M3457">
        <v>50024845</v>
      </c>
      <c r="N3457" t="s">
        <v>1602</v>
      </c>
      <c r="P3457">
        <v>5</v>
      </c>
    </row>
    <row r="3458" spans="1:16" outlineLevel="2" x14ac:dyDescent="0.3">
      <c r="A3458">
        <v>403</v>
      </c>
      <c r="B3458" t="s">
        <v>1588</v>
      </c>
      <c r="C3458">
        <v>26</v>
      </c>
      <c r="D3458">
        <v>4</v>
      </c>
      <c r="E3458">
        <v>355.95</v>
      </c>
      <c r="F3458" s="1">
        <v>7299.81</v>
      </c>
      <c r="G3458">
        <v>4</v>
      </c>
      <c r="H3458">
        <v>105.84</v>
      </c>
      <c r="I3458" s="1">
        <v>7405.65</v>
      </c>
      <c r="J3458">
        <v>442.15</v>
      </c>
      <c r="K3458">
        <v>661.9</v>
      </c>
      <c r="L3458" s="1">
        <v>12495.46</v>
      </c>
      <c r="M3458">
        <v>50018018</v>
      </c>
      <c r="N3458" t="s">
        <v>1608</v>
      </c>
      <c r="P3458">
        <v>70</v>
      </c>
    </row>
    <row r="3459" spans="1:16" outlineLevel="2" x14ac:dyDescent="0.3">
      <c r="A3459">
        <v>403</v>
      </c>
      <c r="B3459" t="s">
        <v>1588</v>
      </c>
      <c r="C3459">
        <v>26</v>
      </c>
      <c r="D3459">
        <v>4</v>
      </c>
      <c r="E3459">
        <v>480</v>
      </c>
      <c r="F3459" s="1">
        <v>9110.4</v>
      </c>
      <c r="G3459">
        <v>4</v>
      </c>
      <c r="H3459">
        <v>132.1</v>
      </c>
      <c r="I3459" s="1">
        <v>9242.5</v>
      </c>
      <c r="J3459">
        <v>680.15</v>
      </c>
      <c r="K3459" s="1">
        <v>1172.5999999999999</v>
      </c>
      <c r="L3459" s="1">
        <v>22110.73</v>
      </c>
      <c r="M3459">
        <v>50023099</v>
      </c>
      <c r="N3459" t="s">
        <v>1615</v>
      </c>
      <c r="P3459">
        <v>83</v>
      </c>
    </row>
    <row r="3460" spans="1:16" outlineLevel="2" x14ac:dyDescent="0.3">
      <c r="A3460">
        <v>403</v>
      </c>
      <c r="B3460" t="s">
        <v>1588</v>
      </c>
      <c r="C3460">
        <v>26</v>
      </c>
      <c r="D3460">
        <v>1</v>
      </c>
      <c r="E3460">
        <v>0</v>
      </c>
      <c r="F3460">
        <v>0</v>
      </c>
      <c r="G3460">
        <v>1</v>
      </c>
      <c r="H3460">
        <v>0</v>
      </c>
      <c r="I3460">
        <v>0</v>
      </c>
      <c r="J3460">
        <v>177.45</v>
      </c>
      <c r="K3460">
        <v>0.75</v>
      </c>
      <c r="L3460">
        <v>20.149999999999999</v>
      </c>
      <c r="M3460">
        <v>50018021</v>
      </c>
      <c r="N3460" t="s">
        <v>1616</v>
      </c>
      <c r="O3460">
        <v>2</v>
      </c>
      <c r="P3460">
        <v>73</v>
      </c>
    </row>
    <row r="3461" spans="1:16" outlineLevel="2" x14ac:dyDescent="0.3">
      <c r="A3461">
        <v>403</v>
      </c>
      <c r="B3461" t="s">
        <v>1588</v>
      </c>
      <c r="C3461">
        <v>26</v>
      </c>
      <c r="D3461">
        <v>1</v>
      </c>
      <c r="E3461">
        <v>0</v>
      </c>
      <c r="F3461">
        <v>0</v>
      </c>
      <c r="G3461">
        <v>1</v>
      </c>
      <c r="H3461">
        <v>0</v>
      </c>
      <c r="I3461">
        <v>0</v>
      </c>
      <c r="J3461">
        <v>18.95</v>
      </c>
      <c r="K3461">
        <v>18.95</v>
      </c>
      <c r="L3461">
        <v>381.84</v>
      </c>
      <c r="M3461">
        <v>50024847</v>
      </c>
      <c r="N3461" t="s">
        <v>1594</v>
      </c>
      <c r="P3461">
        <v>5</v>
      </c>
    </row>
    <row r="3462" spans="1:16" outlineLevel="2" x14ac:dyDescent="0.3">
      <c r="A3462">
        <v>403</v>
      </c>
      <c r="B3462" t="s">
        <v>1588</v>
      </c>
      <c r="C3462">
        <v>26</v>
      </c>
      <c r="D3462">
        <v>2</v>
      </c>
      <c r="E3462">
        <v>541.5</v>
      </c>
      <c r="F3462" s="1">
        <v>9826.7999999999993</v>
      </c>
      <c r="G3462">
        <v>2</v>
      </c>
      <c r="H3462">
        <v>602.58000000000004</v>
      </c>
      <c r="I3462" s="1">
        <v>10429.379999999999</v>
      </c>
      <c r="J3462">
        <v>408.9</v>
      </c>
      <c r="K3462">
        <v>222.45</v>
      </c>
      <c r="L3462" s="1">
        <v>3832.81</v>
      </c>
      <c r="M3462">
        <v>50024844</v>
      </c>
      <c r="N3462" t="s">
        <v>1617</v>
      </c>
      <c r="P3462">
        <v>5</v>
      </c>
    </row>
    <row r="3463" spans="1:16" outlineLevel="2" x14ac:dyDescent="0.3">
      <c r="A3463">
        <v>403</v>
      </c>
      <c r="B3463" t="s">
        <v>1588</v>
      </c>
      <c r="C3463">
        <v>26</v>
      </c>
      <c r="D3463">
        <v>7</v>
      </c>
      <c r="E3463">
        <v>669.55</v>
      </c>
      <c r="F3463" s="1">
        <v>17951.37</v>
      </c>
      <c r="G3463">
        <v>7</v>
      </c>
      <c r="H3463">
        <v>260.3</v>
      </c>
      <c r="I3463" s="1">
        <v>18211.669999999998</v>
      </c>
      <c r="J3463" s="1">
        <v>1157.83</v>
      </c>
      <c r="K3463">
        <v>445.5</v>
      </c>
      <c r="L3463" s="1">
        <v>11060.37</v>
      </c>
      <c r="M3463">
        <v>50018024</v>
      </c>
      <c r="N3463" t="s">
        <v>1592</v>
      </c>
      <c r="P3463">
        <v>76</v>
      </c>
    </row>
    <row r="3464" spans="1:16" outlineLevel="2" x14ac:dyDescent="0.3">
      <c r="A3464">
        <v>403</v>
      </c>
      <c r="B3464" t="s">
        <v>1588</v>
      </c>
      <c r="C3464">
        <v>26</v>
      </c>
      <c r="D3464">
        <v>1</v>
      </c>
      <c r="E3464">
        <v>0</v>
      </c>
      <c r="F3464">
        <v>0</v>
      </c>
      <c r="G3464">
        <v>1</v>
      </c>
      <c r="H3464">
        <v>0</v>
      </c>
      <c r="I3464">
        <v>0</v>
      </c>
      <c r="J3464">
        <v>22.5</v>
      </c>
      <c r="K3464">
        <v>22.5</v>
      </c>
      <c r="L3464">
        <v>364.73</v>
      </c>
      <c r="M3464">
        <v>50018024</v>
      </c>
      <c r="N3464" t="s">
        <v>1592</v>
      </c>
      <c r="P3464">
        <v>76</v>
      </c>
    </row>
    <row r="3465" spans="1:16" outlineLevel="2" x14ac:dyDescent="0.3">
      <c r="A3465">
        <v>403</v>
      </c>
      <c r="B3465" t="s">
        <v>1588</v>
      </c>
      <c r="C3465">
        <v>26</v>
      </c>
      <c r="D3465">
        <v>1</v>
      </c>
      <c r="E3465">
        <v>0</v>
      </c>
      <c r="F3465">
        <v>0</v>
      </c>
      <c r="G3465">
        <v>1</v>
      </c>
      <c r="H3465">
        <v>0</v>
      </c>
      <c r="I3465">
        <v>0</v>
      </c>
      <c r="J3465">
        <v>43.77</v>
      </c>
      <c r="K3465">
        <v>22.02</v>
      </c>
      <c r="L3465">
        <v>329.2</v>
      </c>
      <c r="M3465">
        <v>50023091</v>
      </c>
      <c r="N3465" t="s">
        <v>1605</v>
      </c>
      <c r="P3465">
        <v>83</v>
      </c>
    </row>
    <row r="3466" spans="1:16" outlineLevel="2" x14ac:dyDescent="0.3">
      <c r="A3466">
        <v>403</v>
      </c>
      <c r="B3466" t="s">
        <v>1588</v>
      </c>
      <c r="C3466">
        <v>26</v>
      </c>
      <c r="D3466">
        <v>1</v>
      </c>
      <c r="E3466">
        <v>0</v>
      </c>
      <c r="F3466">
        <v>0</v>
      </c>
      <c r="G3466">
        <v>1</v>
      </c>
      <c r="H3466">
        <v>0</v>
      </c>
      <c r="I3466">
        <v>0</v>
      </c>
      <c r="J3466">
        <v>169.7</v>
      </c>
      <c r="K3466">
        <v>107.7</v>
      </c>
      <c r="L3466" s="1">
        <v>1800.74</v>
      </c>
      <c r="M3466">
        <v>50018023</v>
      </c>
      <c r="N3466" t="s">
        <v>1601</v>
      </c>
      <c r="P3466">
        <v>75</v>
      </c>
    </row>
    <row r="3467" spans="1:16" outlineLevel="2" x14ac:dyDescent="0.3">
      <c r="A3467">
        <v>403</v>
      </c>
      <c r="B3467" t="s">
        <v>1588</v>
      </c>
      <c r="C3467">
        <v>26</v>
      </c>
      <c r="D3467">
        <v>1</v>
      </c>
      <c r="E3467">
        <v>163.75</v>
      </c>
      <c r="F3467" s="1">
        <v>3265.18</v>
      </c>
      <c r="G3467">
        <v>1</v>
      </c>
      <c r="H3467">
        <v>47.35</v>
      </c>
      <c r="I3467" s="1">
        <v>3312.53</v>
      </c>
      <c r="J3467">
        <v>77</v>
      </c>
      <c r="K3467">
        <v>0</v>
      </c>
      <c r="L3467">
        <v>0</v>
      </c>
      <c r="M3467">
        <v>50018021</v>
      </c>
      <c r="N3467" t="s">
        <v>1616</v>
      </c>
      <c r="P3467">
        <v>73</v>
      </c>
    </row>
    <row r="3468" spans="1:16" outlineLevel="2" x14ac:dyDescent="0.3">
      <c r="A3468">
        <v>403</v>
      </c>
      <c r="B3468" t="s">
        <v>1588</v>
      </c>
      <c r="C3468">
        <v>26</v>
      </c>
      <c r="D3468">
        <v>1</v>
      </c>
      <c r="E3468">
        <v>0</v>
      </c>
      <c r="F3468">
        <v>0</v>
      </c>
      <c r="G3468">
        <v>1</v>
      </c>
      <c r="H3468">
        <v>0</v>
      </c>
      <c r="I3468">
        <v>0</v>
      </c>
      <c r="J3468">
        <v>273.3</v>
      </c>
      <c r="K3468">
        <v>162.75</v>
      </c>
      <c r="L3468" s="1">
        <v>3277.79</v>
      </c>
      <c r="M3468">
        <v>50028437</v>
      </c>
      <c r="N3468" t="s">
        <v>1618</v>
      </c>
      <c r="O3468">
        <v>3</v>
      </c>
      <c r="P3468">
        <v>61</v>
      </c>
    </row>
    <row r="3469" spans="1:16" outlineLevel="2" x14ac:dyDescent="0.3">
      <c r="A3469">
        <v>403</v>
      </c>
      <c r="B3469" t="s">
        <v>1588</v>
      </c>
      <c r="C3469">
        <v>26</v>
      </c>
      <c r="D3469">
        <v>1</v>
      </c>
      <c r="E3469">
        <v>480</v>
      </c>
      <c r="F3469" s="1">
        <v>8846.4</v>
      </c>
      <c r="G3469">
        <v>1</v>
      </c>
      <c r="H3469">
        <v>128.27000000000001</v>
      </c>
      <c r="I3469" s="1">
        <v>8974.67</v>
      </c>
      <c r="J3469">
        <v>47.5</v>
      </c>
      <c r="K3469">
        <v>480</v>
      </c>
      <c r="L3469" s="1">
        <v>8025.6</v>
      </c>
      <c r="M3469">
        <v>50018024</v>
      </c>
      <c r="N3469" t="s">
        <v>1592</v>
      </c>
      <c r="P3469">
        <v>76</v>
      </c>
    </row>
    <row r="3470" spans="1:16" outlineLevel="2" x14ac:dyDescent="0.3">
      <c r="A3470">
        <v>403</v>
      </c>
      <c r="B3470" t="s">
        <v>1588</v>
      </c>
      <c r="C3470">
        <v>26</v>
      </c>
      <c r="D3470">
        <v>1</v>
      </c>
      <c r="E3470">
        <v>31.65</v>
      </c>
      <c r="F3470">
        <v>581.09</v>
      </c>
      <c r="G3470">
        <v>1</v>
      </c>
      <c r="H3470">
        <v>44.45</v>
      </c>
      <c r="I3470">
        <v>625.54</v>
      </c>
      <c r="J3470">
        <v>0</v>
      </c>
      <c r="K3470">
        <v>0</v>
      </c>
      <c r="L3470">
        <v>0</v>
      </c>
      <c r="M3470">
        <v>50354687</v>
      </c>
      <c r="N3470" t="s">
        <v>1619</v>
      </c>
      <c r="O3470">
        <v>2</v>
      </c>
      <c r="P3470">
        <v>1</v>
      </c>
    </row>
    <row r="3471" spans="1:16" outlineLevel="2" x14ac:dyDescent="0.3">
      <c r="A3471">
        <v>403</v>
      </c>
      <c r="B3471" t="s">
        <v>1588</v>
      </c>
      <c r="C3471">
        <v>26</v>
      </c>
      <c r="D3471">
        <v>1</v>
      </c>
      <c r="E3471">
        <v>53.6</v>
      </c>
      <c r="F3471">
        <v>837.77</v>
      </c>
      <c r="G3471">
        <v>1</v>
      </c>
      <c r="H3471">
        <v>12.15</v>
      </c>
      <c r="I3471">
        <v>849.92</v>
      </c>
      <c r="J3471">
        <v>9.4</v>
      </c>
      <c r="K3471">
        <v>0</v>
      </c>
      <c r="L3471">
        <v>0</v>
      </c>
      <c r="M3471">
        <v>50023099</v>
      </c>
      <c r="N3471" t="s">
        <v>1615</v>
      </c>
      <c r="P3471">
        <v>83</v>
      </c>
    </row>
    <row r="3472" spans="1:16" outlineLevel="2" x14ac:dyDescent="0.3">
      <c r="A3472">
        <v>403</v>
      </c>
      <c r="B3472" t="s">
        <v>1588</v>
      </c>
      <c r="C3472">
        <v>26</v>
      </c>
      <c r="D3472">
        <v>1</v>
      </c>
      <c r="E3472">
        <v>0</v>
      </c>
      <c r="F3472">
        <v>0</v>
      </c>
      <c r="G3472">
        <v>1</v>
      </c>
      <c r="H3472">
        <v>0</v>
      </c>
      <c r="I3472">
        <v>0</v>
      </c>
      <c r="J3472">
        <v>34.35</v>
      </c>
      <c r="K3472">
        <v>37.35</v>
      </c>
      <c r="L3472">
        <v>824.31</v>
      </c>
      <c r="M3472">
        <v>50023101</v>
      </c>
      <c r="N3472" t="s">
        <v>1599</v>
      </c>
      <c r="P3472">
        <v>83</v>
      </c>
    </row>
    <row r="3473" spans="1:16" outlineLevel="2" x14ac:dyDescent="0.3">
      <c r="A3473">
        <v>403</v>
      </c>
      <c r="B3473" t="s">
        <v>1588</v>
      </c>
      <c r="C3473">
        <v>26</v>
      </c>
      <c r="D3473">
        <v>1</v>
      </c>
      <c r="E3473">
        <v>0</v>
      </c>
      <c r="F3473">
        <v>0</v>
      </c>
      <c r="G3473">
        <v>1</v>
      </c>
      <c r="H3473">
        <v>0</v>
      </c>
      <c r="I3473">
        <v>0</v>
      </c>
      <c r="J3473">
        <v>2.5</v>
      </c>
      <c r="K3473">
        <v>1.5</v>
      </c>
      <c r="L3473">
        <v>31.8</v>
      </c>
      <c r="M3473">
        <v>50511744</v>
      </c>
      <c r="N3473" t="s">
        <v>1606</v>
      </c>
      <c r="P3473">
        <v>19</v>
      </c>
    </row>
    <row r="3474" spans="1:16" outlineLevel="2" x14ac:dyDescent="0.3">
      <c r="A3474">
        <v>403</v>
      </c>
      <c r="B3474" t="s">
        <v>1588</v>
      </c>
      <c r="C3474">
        <v>26</v>
      </c>
      <c r="D3474">
        <v>1</v>
      </c>
      <c r="E3474">
        <v>0</v>
      </c>
      <c r="F3474">
        <v>0</v>
      </c>
      <c r="G3474">
        <v>1</v>
      </c>
      <c r="H3474">
        <v>0</v>
      </c>
      <c r="I3474">
        <v>0</v>
      </c>
      <c r="J3474">
        <v>11</v>
      </c>
      <c r="K3474">
        <v>2</v>
      </c>
      <c r="L3474">
        <v>34.44</v>
      </c>
      <c r="M3474">
        <v>50353858</v>
      </c>
      <c r="N3474" t="s">
        <v>1620</v>
      </c>
      <c r="P3474">
        <v>83</v>
      </c>
    </row>
    <row r="3475" spans="1:16" outlineLevel="2" x14ac:dyDescent="0.3">
      <c r="A3475">
        <v>403</v>
      </c>
      <c r="B3475" t="s">
        <v>1588</v>
      </c>
      <c r="C3475">
        <v>26</v>
      </c>
      <c r="D3475">
        <v>1</v>
      </c>
      <c r="E3475">
        <v>45.5</v>
      </c>
      <c r="F3475">
        <v>984.17</v>
      </c>
      <c r="G3475">
        <v>1</v>
      </c>
      <c r="H3475">
        <v>14.27</v>
      </c>
      <c r="I3475">
        <v>998.44</v>
      </c>
      <c r="J3475">
        <v>85.4</v>
      </c>
      <c r="K3475">
        <v>37.9</v>
      </c>
      <c r="L3475">
        <v>795.9</v>
      </c>
      <c r="M3475">
        <v>50023091</v>
      </c>
      <c r="N3475" t="s">
        <v>1605</v>
      </c>
      <c r="P3475">
        <v>83</v>
      </c>
    </row>
    <row r="3476" spans="1:16" outlineLevel="2" x14ac:dyDescent="0.3">
      <c r="A3476">
        <v>403</v>
      </c>
      <c r="B3476" t="s">
        <v>1588</v>
      </c>
      <c r="C3476">
        <v>26</v>
      </c>
      <c r="D3476">
        <v>1</v>
      </c>
      <c r="E3476">
        <v>3</v>
      </c>
      <c r="F3476">
        <v>47.01</v>
      </c>
      <c r="G3476">
        <v>1</v>
      </c>
      <c r="H3476">
        <v>0.68</v>
      </c>
      <c r="I3476">
        <v>47.69</v>
      </c>
      <c r="J3476">
        <v>42.45</v>
      </c>
      <c r="K3476">
        <v>0</v>
      </c>
      <c r="L3476">
        <v>0</v>
      </c>
      <c r="M3476">
        <v>50018021</v>
      </c>
      <c r="N3476" t="s">
        <v>1616</v>
      </c>
      <c r="P3476">
        <v>73</v>
      </c>
    </row>
    <row r="3477" spans="1:16" outlineLevel="2" x14ac:dyDescent="0.3">
      <c r="A3477">
        <v>403</v>
      </c>
      <c r="B3477" t="s">
        <v>1588</v>
      </c>
      <c r="C3477">
        <v>26</v>
      </c>
      <c r="D3477">
        <v>1</v>
      </c>
      <c r="E3477">
        <v>0</v>
      </c>
      <c r="F3477">
        <v>0</v>
      </c>
      <c r="G3477">
        <v>1</v>
      </c>
      <c r="H3477">
        <v>0</v>
      </c>
      <c r="I3477">
        <v>0</v>
      </c>
      <c r="J3477">
        <v>44.7</v>
      </c>
      <c r="K3477">
        <v>32.700000000000003</v>
      </c>
      <c r="L3477">
        <v>658.91</v>
      </c>
      <c r="M3477">
        <v>50023099</v>
      </c>
      <c r="N3477" t="s">
        <v>1615</v>
      </c>
      <c r="O3477">
        <v>3</v>
      </c>
      <c r="P3477">
        <v>83</v>
      </c>
    </row>
    <row r="3478" spans="1:16" outlineLevel="2" x14ac:dyDescent="0.3">
      <c r="A3478">
        <v>403</v>
      </c>
      <c r="B3478" t="s">
        <v>1588</v>
      </c>
      <c r="C3478">
        <v>26</v>
      </c>
      <c r="D3478">
        <v>1</v>
      </c>
      <c r="E3478">
        <v>2.25</v>
      </c>
      <c r="F3478">
        <v>35.17</v>
      </c>
      <c r="G3478">
        <v>1</v>
      </c>
      <c r="H3478">
        <v>0.51</v>
      </c>
      <c r="I3478">
        <v>35.68</v>
      </c>
      <c r="J3478">
        <v>13.05</v>
      </c>
      <c r="K3478">
        <v>0</v>
      </c>
      <c r="L3478">
        <v>0</v>
      </c>
      <c r="M3478">
        <v>50018027</v>
      </c>
      <c r="N3478" t="s">
        <v>1621</v>
      </c>
      <c r="P3478">
        <v>79</v>
      </c>
    </row>
    <row r="3479" spans="1:16" outlineLevel="2" x14ac:dyDescent="0.3">
      <c r="A3479">
        <v>403</v>
      </c>
      <c r="B3479" t="s">
        <v>1588</v>
      </c>
      <c r="C3479">
        <v>26</v>
      </c>
      <c r="D3479">
        <v>2</v>
      </c>
      <c r="E3479">
        <v>122.55</v>
      </c>
      <c r="F3479" s="1">
        <v>1915.46</v>
      </c>
      <c r="G3479">
        <v>2</v>
      </c>
      <c r="H3479">
        <v>27.77</v>
      </c>
      <c r="I3479" s="1">
        <v>1943.23</v>
      </c>
      <c r="J3479">
        <v>14.7</v>
      </c>
      <c r="K3479">
        <v>0</v>
      </c>
      <c r="L3479">
        <v>0</v>
      </c>
      <c r="M3479">
        <v>50023098</v>
      </c>
      <c r="N3479" t="s">
        <v>1622</v>
      </c>
      <c r="P3479">
        <v>83</v>
      </c>
    </row>
    <row r="3480" spans="1:16" outlineLevel="2" x14ac:dyDescent="0.3">
      <c r="A3480">
        <v>403</v>
      </c>
      <c r="B3480" t="s">
        <v>1588</v>
      </c>
      <c r="C3480">
        <v>26</v>
      </c>
      <c r="D3480">
        <v>1</v>
      </c>
      <c r="E3480">
        <v>0</v>
      </c>
      <c r="F3480">
        <v>0</v>
      </c>
      <c r="G3480">
        <v>1</v>
      </c>
      <c r="H3480">
        <v>0</v>
      </c>
      <c r="I3480">
        <v>0</v>
      </c>
      <c r="J3480">
        <v>0</v>
      </c>
      <c r="K3480">
        <v>4.5</v>
      </c>
      <c r="L3480">
        <v>50.49</v>
      </c>
      <c r="M3480">
        <v>50024844</v>
      </c>
      <c r="N3480" t="s">
        <v>1617</v>
      </c>
      <c r="P3480">
        <v>2</v>
      </c>
    </row>
    <row r="3481" spans="1:16" outlineLevel="2" x14ac:dyDescent="0.3">
      <c r="A3481">
        <v>403</v>
      </c>
      <c r="B3481" t="s">
        <v>1588</v>
      </c>
      <c r="C3481">
        <v>26</v>
      </c>
      <c r="D3481">
        <v>1</v>
      </c>
      <c r="E3481">
        <v>0</v>
      </c>
      <c r="F3481">
        <v>0</v>
      </c>
      <c r="G3481">
        <v>1</v>
      </c>
      <c r="H3481">
        <v>0</v>
      </c>
      <c r="I3481">
        <v>0</v>
      </c>
      <c r="J3481">
        <v>91.75</v>
      </c>
      <c r="K3481">
        <v>91.75</v>
      </c>
      <c r="L3481" s="1">
        <v>2393.7600000000002</v>
      </c>
      <c r="M3481">
        <v>50018023</v>
      </c>
      <c r="N3481" t="s">
        <v>1601</v>
      </c>
      <c r="O3481">
        <v>2</v>
      </c>
      <c r="P3481">
        <v>75</v>
      </c>
    </row>
    <row r="3482" spans="1:16" outlineLevel="2" x14ac:dyDescent="0.3">
      <c r="A3482">
        <v>403</v>
      </c>
      <c r="B3482" t="s">
        <v>1588</v>
      </c>
      <c r="C3482">
        <v>26</v>
      </c>
      <c r="D3482">
        <v>1</v>
      </c>
      <c r="E3482">
        <v>162.91</v>
      </c>
      <c r="F3482" s="1">
        <v>3378.75</v>
      </c>
      <c r="G3482">
        <v>1</v>
      </c>
      <c r="H3482">
        <v>48.99</v>
      </c>
      <c r="I3482" s="1">
        <v>3427.74</v>
      </c>
      <c r="J3482">
        <v>318.08999999999997</v>
      </c>
      <c r="K3482">
        <v>480</v>
      </c>
      <c r="L3482" s="1">
        <v>9667.2000000000007</v>
      </c>
      <c r="M3482">
        <v>50024847</v>
      </c>
      <c r="N3482" t="s">
        <v>1594</v>
      </c>
      <c r="O3482">
        <v>5</v>
      </c>
      <c r="P3482">
        <v>8</v>
      </c>
    </row>
    <row r="3483" spans="1:16" outlineLevel="2" x14ac:dyDescent="0.3">
      <c r="A3483">
        <v>403</v>
      </c>
      <c r="B3483" t="s">
        <v>1588</v>
      </c>
      <c r="C3483">
        <v>26</v>
      </c>
      <c r="D3483">
        <v>1</v>
      </c>
      <c r="E3483">
        <v>3.75</v>
      </c>
      <c r="F3483">
        <v>50.51</v>
      </c>
      <c r="G3483">
        <v>1</v>
      </c>
      <c r="H3483">
        <v>0.73</v>
      </c>
      <c r="I3483">
        <v>51.24</v>
      </c>
      <c r="J3483">
        <v>0.75</v>
      </c>
      <c r="K3483">
        <v>0</v>
      </c>
      <c r="L3483">
        <v>0</v>
      </c>
      <c r="M3483">
        <v>50018025</v>
      </c>
      <c r="N3483" t="s">
        <v>1597</v>
      </c>
      <c r="P3483">
        <v>77</v>
      </c>
    </row>
    <row r="3484" spans="1:16" outlineLevel="2" x14ac:dyDescent="0.3">
      <c r="A3484">
        <v>403</v>
      </c>
      <c r="B3484" t="s">
        <v>1588</v>
      </c>
      <c r="C3484">
        <v>26</v>
      </c>
      <c r="D3484">
        <v>1</v>
      </c>
      <c r="E3484">
        <v>0</v>
      </c>
      <c r="F3484">
        <v>0</v>
      </c>
      <c r="G3484">
        <v>1</v>
      </c>
      <c r="H3484">
        <v>0</v>
      </c>
      <c r="I3484">
        <v>0</v>
      </c>
      <c r="J3484">
        <v>2.8</v>
      </c>
      <c r="K3484">
        <v>2.8</v>
      </c>
      <c r="L3484">
        <v>49.03</v>
      </c>
      <c r="M3484">
        <v>50511744</v>
      </c>
      <c r="N3484" t="s">
        <v>1606</v>
      </c>
      <c r="P3484">
        <v>18</v>
      </c>
    </row>
    <row r="3485" spans="1:16" outlineLevel="2" x14ac:dyDescent="0.3">
      <c r="A3485">
        <v>403</v>
      </c>
      <c r="B3485" t="s">
        <v>1588</v>
      </c>
      <c r="C3485">
        <v>26</v>
      </c>
      <c r="D3485">
        <v>2</v>
      </c>
      <c r="E3485">
        <v>0</v>
      </c>
      <c r="F3485">
        <v>0</v>
      </c>
      <c r="G3485">
        <v>2</v>
      </c>
      <c r="H3485">
        <v>0</v>
      </c>
      <c r="I3485">
        <v>0</v>
      </c>
      <c r="J3485">
        <v>40.5</v>
      </c>
      <c r="K3485">
        <v>36</v>
      </c>
      <c r="L3485">
        <v>849.96</v>
      </c>
      <c r="M3485">
        <v>50018023</v>
      </c>
      <c r="N3485" t="s">
        <v>1601</v>
      </c>
      <c r="P3485">
        <v>75</v>
      </c>
    </row>
    <row r="3486" spans="1:16" outlineLevel="2" x14ac:dyDescent="0.3">
      <c r="A3486">
        <v>403</v>
      </c>
      <c r="B3486" t="s">
        <v>1588</v>
      </c>
      <c r="C3486">
        <v>26</v>
      </c>
      <c r="D3486">
        <v>1</v>
      </c>
      <c r="E3486">
        <v>0</v>
      </c>
      <c r="F3486">
        <v>0</v>
      </c>
      <c r="G3486">
        <v>1</v>
      </c>
      <c r="H3486">
        <v>0</v>
      </c>
      <c r="I3486">
        <v>0</v>
      </c>
      <c r="J3486">
        <v>0.5</v>
      </c>
      <c r="K3486">
        <v>0.5</v>
      </c>
      <c r="L3486">
        <v>12.38</v>
      </c>
      <c r="M3486">
        <v>50018023</v>
      </c>
      <c r="N3486" t="s">
        <v>1601</v>
      </c>
      <c r="P3486">
        <v>75</v>
      </c>
    </row>
    <row r="3487" spans="1:16" outlineLevel="2" x14ac:dyDescent="0.3">
      <c r="A3487">
        <v>403</v>
      </c>
      <c r="B3487" t="s">
        <v>1588</v>
      </c>
      <c r="C3487">
        <v>26</v>
      </c>
      <c r="D3487">
        <v>1</v>
      </c>
      <c r="E3487">
        <v>58</v>
      </c>
      <c r="F3487" s="1">
        <v>1411.72</v>
      </c>
      <c r="G3487">
        <v>0</v>
      </c>
      <c r="H3487">
        <v>0</v>
      </c>
      <c r="I3487" s="1">
        <v>1411.72</v>
      </c>
      <c r="J3487">
        <v>144.5</v>
      </c>
      <c r="K3487">
        <v>0</v>
      </c>
      <c r="L3487">
        <v>0</v>
      </c>
      <c r="M3487">
        <v>50023101</v>
      </c>
      <c r="N3487" t="s">
        <v>1599</v>
      </c>
      <c r="O3487">
        <v>3</v>
      </c>
      <c r="P3487">
        <v>61</v>
      </c>
    </row>
    <row r="3488" spans="1:16" outlineLevel="2" x14ac:dyDescent="0.3">
      <c r="A3488">
        <v>403</v>
      </c>
      <c r="B3488" t="s">
        <v>1588</v>
      </c>
      <c r="C3488">
        <v>26</v>
      </c>
      <c r="D3488">
        <v>1</v>
      </c>
      <c r="E3488">
        <v>2.7</v>
      </c>
      <c r="F3488">
        <v>48.6</v>
      </c>
      <c r="G3488">
        <v>1</v>
      </c>
      <c r="H3488">
        <v>3.72</v>
      </c>
      <c r="I3488">
        <v>52.32</v>
      </c>
      <c r="J3488">
        <v>0</v>
      </c>
      <c r="K3488">
        <v>2.7</v>
      </c>
      <c r="L3488">
        <v>48.6</v>
      </c>
      <c r="M3488">
        <v>50018019</v>
      </c>
      <c r="N3488" t="s">
        <v>1593</v>
      </c>
      <c r="P3488">
        <v>71</v>
      </c>
    </row>
    <row r="3489" spans="1:16" outlineLevel="2" x14ac:dyDescent="0.3">
      <c r="A3489">
        <v>403</v>
      </c>
      <c r="B3489" t="s">
        <v>1588</v>
      </c>
      <c r="C3489">
        <v>26</v>
      </c>
      <c r="D3489">
        <v>1</v>
      </c>
      <c r="E3489">
        <v>0</v>
      </c>
      <c r="F3489">
        <v>0</v>
      </c>
      <c r="G3489">
        <v>1</v>
      </c>
      <c r="H3489">
        <v>0</v>
      </c>
      <c r="I3489">
        <v>0</v>
      </c>
      <c r="J3489">
        <v>17.95</v>
      </c>
      <c r="K3489">
        <v>10.5</v>
      </c>
      <c r="L3489">
        <v>211.47</v>
      </c>
      <c r="M3489">
        <v>50024856</v>
      </c>
      <c r="N3489" t="s">
        <v>1623</v>
      </c>
      <c r="O3489">
        <v>5</v>
      </c>
      <c r="P3489">
        <v>14</v>
      </c>
    </row>
    <row r="3490" spans="1:16" outlineLevel="2" x14ac:dyDescent="0.3">
      <c r="A3490">
        <v>403</v>
      </c>
      <c r="B3490" t="s">
        <v>1588</v>
      </c>
      <c r="C3490">
        <v>26</v>
      </c>
      <c r="D3490">
        <v>1</v>
      </c>
      <c r="E3490">
        <v>0</v>
      </c>
      <c r="F3490">
        <v>0</v>
      </c>
      <c r="G3490">
        <v>1</v>
      </c>
      <c r="H3490">
        <v>0</v>
      </c>
      <c r="I3490">
        <v>0</v>
      </c>
      <c r="J3490">
        <v>185.81</v>
      </c>
      <c r="K3490">
        <v>150.56</v>
      </c>
      <c r="L3490" s="1">
        <v>2981.09</v>
      </c>
      <c r="M3490">
        <v>50018018</v>
      </c>
      <c r="N3490" t="s">
        <v>1608</v>
      </c>
      <c r="P3490">
        <v>70</v>
      </c>
    </row>
    <row r="3491" spans="1:16" outlineLevel="2" x14ac:dyDescent="0.3">
      <c r="A3491">
        <v>403</v>
      </c>
      <c r="B3491" t="s">
        <v>1588</v>
      </c>
      <c r="C3491">
        <v>26</v>
      </c>
      <c r="D3491">
        <v>1</v>
      </c>
      <c r="E3491">
        <v>0</v>
      </c>
      <c r="F3491">
        <v>0</v>
      </c>
      <c r="G3491">
        <v>1</v>
      </c>
      <c r="H3491">
        <v>0</v>
      </c>
      <c r="I3491">
        <v>0</v>
      </c>
      <c r="J3491">
        <v>7.5</v>
      </c>
      <c r="K3491">
        <v>7.5</v>
      </c>
      <c r="L3491">
        <v>105.68</v>
      </c>
      <c r="M3491">
        <v>50018024</v>
      </c>
      <c r="N3491" t="s">
        <v>1592</v>
      </c>
      <c r="P3491">
        <v>76</v>
      </c>
    </row>
    <row r="3492" spans="1:16" outlineLevel="2" x14ac:dyDescent="0.3">
      <c r="A3492">
        <v>403</v>
      </c>
      <c r="B3492" t="s">
        <v>1588</v>
      </c>
      <c r="C3492">
        <v>26</v>
      </c>
      <c r="D3492">
        <v>2</v>
      </c>
      <c r="E3492">
        <v>202.35</v>
      </c>
      <c r="F3492" s="1">
        <v>4125.92</v>
      </c>
      <c r="G3492">
        <v>2</v>
      </c>
      <c r="H3492">
        <v>59.83</v>
      </c>
      <c r="I3492" s="1">
        <v>4185.75</v>
      </c>
      <c r="J3492">
        <v>112.5</v>
      </c>
      <c r="K3492">
        <v>12.15</v>
      </c>
      <c r="L3492">
        <v>189.9</v>
      </c>
      <c r="M3492">
        <v>50511744</v>
      </c>
      <c r="N3492" t="s">
        <v>1606</v>
      </c>
      <c r="P3492">
        <v>15</v>
      </c>
    </row>
    <row r="3493" spans="1:16" outlineLevel="2" x14ac:dyDescent="0.3">
      <c r="A3493">
        <v>403</v>
      </c>
      <c r="B3493" t="s">
        <v>1588</v>
      </c>
      <c r="C3493">
        <v>26</v>
      </c>
      <c r="D3493">
        <v>1</v>
      </c>
      <c r="E3493">
        <v>0</v>
      </c>
      <c r="F3493">
        <v>0</v>
      </c>
      <c r="G3493">
        <v>1</v>
      </c>
      <c r="H3493">
        <v>0</v>
      </c>
      <c r="I3493">
        <v>0</v>
      </c>
      <c r="J3493">
        <v>82</v>
      </c>
      <c r="K3493">
        <v>81.25</v>
      </c>
      <c r="L3493" s="1">
        <v>2119.81</v>
      </c>
      <c r="M3493">
        <v>50018025</v>
      </c>
      <c r="N3493" t="s">
        <v>1597</v>
      </c>
      <c r="O3493">
        <v>2</v>
      </c>
      <c r="P3493">
        <v>77</v>
      </c>
    </row>
    <row r="3494" spans="1:16" outlineLevel="2" x14ac:dyDescent="0.3">
      <c r="A3494">
        <v>403</v>
      </c>
      <c r="B3494" t="s">
        <v>1588</v>
      </c>
      <c r="C3494">
        <v>26</v>
      </c>
      <c r="D3494">
        <v>2</v>
      </c>
      <c r="E3494">
        <v>1.5</v>
      </c>
      <c r="F3494">
        <v>26.69</v>
      </c>
      <c r="G3494">
        <v>2</v>
      </c>
      <c r="H3494">
        <v>0.39</v>
      </c>
      <c r="I3494">
        <v>27.08</v>
      </c>
      <c r="J3494">
        <v>24</v>
      </c>
      <c r="K3494">
        <v>18</v>
      </c>
      <c r="L3494">
        <v>320.22000000000003</v>
      </c>
      <c r="M3494">
        <v>50018026</v>
      </c>
      <c r="N3494" t="s">
        <v>1595</v>
      </c>
      <c r="P3494">
        <v>78</v>
      </c>
    </row>
    <row r="3495" spans="1:16" outlineLevel="2" x14ac:dyDescent="0.3">
      <c r="A3495">
        <v>403</v>
      </c>
      <c r="B3495" t="s">
        <v>1588</v>
      </c>
      <c r="C3495">
        <v>26</v>
      </c>
      <c r="D3495">
        <v>1</v>
      </c>
      <c r="E3495">
        <v>237.8</v>
      </c>
      <c r="F3495" s="1">
        <v>4330.34</v>
      </c>
      <c r="G3495">
        <v>1</v>
      </c>
      <c r="H3495">
        <v>62.79</v>
      </c>
      <c r="I3495" s="1">
        <v>4393.13</v>
      </c>
      <c r="J3495">
        <v>35</v>
      </c>
      <c r="K3495">
        <v>240</v>
      </c>
      <c r="L3495" s="1">
        <v>2923.2</v>
      </c>
      <c r="M3495">
        <v>50511744</v>
      </c>
      <c r="N3495" t="s">
        <v>1606</v>
      </c>
      <c r="P3495">
        <v>18</v>
      </c>
    </row>
    <row r="3496" spans="1:16" outlineLevel="2" x14ac:dyDescent="0.3">
      <c r="A3496">
        <v>403</v>
      </c>
      <c r="B3496" t="s">
        <v>1588</v>
      </c>
      <c r="C3496">
        <v>26</v>
      </c>
      <c r="D3496">
        <v>1</v>
      </c>
      <c r="E3496">
        <v>29.35</v>
      </c>
      <c r="F3496">
        <v>593.46</v>
      </c>
      <c r="G3496">
        <v>1</v>
      </c>
      <c r="H3496">
        <v>45.4</v>
      </c>
      <c r="I3496">
        <v>638.86</v>
      </c>
      <c r="J3496">
        <v>29.15</v>
      </c>
      <c r="K3496">
        <v>0</v>
      </c>
      <c r="L3496">
        <v>0</v>
      </c>
      <c r="M3496">
        <v>50028080</v>
      </c>
      <c r="N3496" t="s">
        <v>1624</v>
      </c>
      <c r="P3496">
        <v>14</v>
      </c>
    </row>
    <row r="3497" spans="1:16" outlineLevel="2" x14ac:dyDescent="0.3">
      <c r="A3497">
        <v>403</v>
      </c>
      <c r="B3497" t="s">
        <v>1588</v>
      </c>
      <c r="C3497">
        <v>26</v>
      </c>
      <c r="D3497">
        <v>1</v>
      </c>
      <c r="E3497">
        <v>28.04</v>
      </c>
      <c r="F3497">
        <v>518.74</v>
      </c>
      <c r="G3497">
        <v>1</v>
      </c>
      <c r="H3497">
        <v>7.52</v>
      </c>
      <c r="I3497">
        <v>526.26</v>
      </c>
      <c r="J3497">
        <v>155.6</v>
      </c>
      <c r="K3497">
        <v>154.44</v>
      </c>
      <c r="L3497" s="1">
        <v>2747.49</v>
      </c>
      <c r="M3497">
        <v>50018023</v>
      </c>
      <c r="N3497" t="s">
        <v>1601</v>
      </c>
      <c r="P3497">
        <v>75</v>
      </c>
    </row>
    <row r="3498" spans="1:16" outlineLevel="2" x14ac:dyDescent="0.3">
      <c r="A3498">
        <v>403</v>
      </c>
      <c r="B3498" t="s">
        <v>1588</v>
      </c>
      <c r="C3498">
        <v>26</v>
      </c>
      <c r="D3498">
        <v>1</v>
      </c>
      <c r="E3498">
        <v>240</v>
      </c>
      <c r="F3498" s="1">
        <v>4370.3999999999996</v>
      </c>
      <c r="G3498">
        <v>1</v>
      </c>
      <c r="H3498">
        <v>63.37</v>
      </c>
      <c r="I3498" s="1">
        <v>4433.7700000000004</v>
      </c>
      <c r="J3498">
        <v>64.2</v>
      </c>
      <c r="K3498">
        <v>58.15</v>
      </c>
      <c r="L3498">
        <v>896.09</v>
      </c>
      <c r="M3498">
        <v>50023094</v>
      </c>
      <c r="N3498" t="s">
        <v>1625</v>
      </c>
      <c r="O3498">
        <v>3</v>
      </c>
      <c r="P3498">
        <v>61</v>
      </c>
    </row>
    <row r="3499" spans="1:16" outlineLevel="2" x14ac:dyDescent="0.3">
      <c r="A3499">
        <v>403</v>
      </c>
      <c r="B3499" t="s">
        <v>1588</v>
      </c>
      <c r="C3499">
        <v>26</v>
      </c>
      <c r="D3499">
        <v>1</v>
      </c>
      <c r="E3499">
        <v>6.75</v>
      </c>
      <c r="F3499">
        <v>134.66</v>
      </c>
      <c r="G3499">
        <v>1</v>
      </c>
      <c r="H3499">
        <v>1.95</v>
      </c>
      <c r="I3499">
        <v>136.61000000000001</v>
      </c>
      <c r="J3499">
        <v>6</v>
      </c>
      <c r="K3499">
        <v>0</v>
      </c>
      <c r="L3499">
        <v>0</v>
      </c>
      <c r="M3499">
        <v>50024849</v>
      </c>
      <c r="N3499" t="s">
        <v>1604</v>
      </c>
      <c r="O3499">
        <v>5</v>
      </c>
      <c r="P3499">
        <v>23</v>
      </c>
    </row>
    <row r="3500" spans="1:16" outlineLevel="2" x14ac:dyDescent="0.3">
      <c r="A3500">
        <v>403</v>
      </c>
      <c r="B3500" t="s">
        <v>1588</v>
      </c>
      <c r="C3500">
        <v>26</v>
      </c>
      <c r="D3500">
        <v>1</v>
      </c>
      <c r="E3500">
        <v>222</v>
      </c>
      <c r="F3500" s="1">
        <v>3068.04</v>
      </c>
      <c r="G3500">
        <v>1</v>
      </c>
      <c r="H3500">
        <v>44.49</v>
      </c>
      <c r="I3500" s="1">
        <v>3112.53</v>
      </c>
      <c r="J3500">
        <v>82.4</v>
      </c>
      <c r="K3500">
        <v>238.8</v>
      </c>
      <c r="L3500" s="1">
        <v>2863.21</v>
      </c>
      <c r="M3500">
        <v>50023094</v>
      </c>
      <c r="N3500" t="s">
        <v>1625</v>
      </c>
      <c r="P3500">
        <v>83</v>
      </c>
    </row>
    <row r="3501" spans="1:16" outlineLevel="2" x14ac:dyDescent="0.3">
      <c r="A3501">
        <v>403</v>
      </c>
      <c r="B3501" t="s">
        <v>1588</v>
      </c>
      <c r="C3501">
        <v>26</v>
      </c>
      <c r="D3501">
        <v>1</v>
      </c>
      <c r="E3501">
        <v>9.5</v>
      </c>
      <c r="F3501">
        <v>233.23</v>
      </c>
      <c r="G3501">
        <v>1</v>
      </c>
      <c r="H3501">
        <v>3.38</v>
      </c>
      <c r="I3501">
        <v>236.61</v>
      </c>
      <c r="J3501">
        <v>95.5</v>
      </c>
      <c r="K3501">
        <v>0</v>
      </c>
      <c r="L3501">
        <v>0</v>
      </c>
      <c r="M3501">
        <v>50018000</v>
      </c>
      <c r="N3501" t="s">
        <v>1626</v>
      </c>
      <c r="P3501">
        <v>1</v>
      </c>
    </row>
    <row r="3502" spans="1:16" outlineLevel="2" x14ac:dyDescent="0.3">
      <c r="A3502">
        <v>403</v>
      </c>
      <c r="B3502" t="s">
        <v>1588</v>
      </c>
      <c r="C3502">
        <v>26</v>
      </c>
      <c r="D3502">
        <v>2</v>
      </c>
      <c r="E3502">
        <v>1.45</v>
      </c>
      <c r="F3502">
        <v>19.53</v>
      </c>
      <c r="G3502">
        <v>2</v>
      </c>
      <c r="H3502">
        <v>0.28000000000000003</v>
      </c>
      <c r="I3502">
        <v>19.809999999999999</v>
      </c>
      <c r="J3502">
        <v>148.9</v>
      </c>
      <c r="K3502">
        <v>45.2</v>
      </c>
      <c r="L3502">
        <v>562.74</v>
      </c>
      <c r="M3502">
        <v>50023091</v>
      </c>
      <c r="N3502" t="s">
        <v>1605</v>
      </c>
      <c r="P3502">
        <v>83</v>
      </c>
    </row>
    <row r="3503" spans="1:16" outlineLevel="2" x14ac:dyDescent="0.3">
      <c r="A3503">
        <v>403</v>
      </c>
      <c r="B3503" t="s">
        <v>1588</v>
      </c>
      <c r="C3503">
        <v>26</v>
      </c>
      <c r="D3503">
        <v>1</v>
      </c>
      <c r="E3503">
        <v>0</v>
      </c>
      <c r="F3503">
        <v>0</v>
      </c>
      <c r="G3503">
        <v>1</v>
      </c>
      <c r="H3503">
        <v>0</v>
      </c>
      <c r="I3503">
        <v>0</v>
      </c>
      <c r="J3503">
        <v>4.5</v>
      </c>
      <c r="K3503">
        <v>1.5</v>
      </c>
      <c r="L3503">
        <v>32.79</v>
      </c>
      <c r="M3503">
        <v>50459217</v>
      </c>
      <c r="N3503" t="s">
        <v>1627</v>
      </c>
      <c r="O3503">
        <v>2</v>
      </c>
      <c r="P3503">
        <v>73</v>
      </c>
    </row>
    <row r="3504" spans="1:16" outlineLevel="2" x14ac:dyDescent="0.3">
      <c r="A3504">
        <v>403</v>
      </c>
      <c r="B3504" t="s">
        <v>1588</v>
      </c>
      <c r="C3504">
        <v>26</v>
      </c>
      <c r="D3504">
        <v>1</v>
      </c>
      <c r="E3504">
        <v>104.5</v>
      </c>
      <c r="F3504" s="1">
        <v>1800.54</v>
      </c>
      <c r="G3504">
        <v>1</v>
      </c>
      <c r="H3504">
        <v>26.11</v>
      </c>
      <c r="I3504" s="1">
        <v>1826.65</v>
      </c>
      <c r="J3504">
        <v>129</v>
      </c>
      <c r="K3504">
        <v>50.8</v>
      </c>
      <c r="L3504">
        <v>794</v>
      </c>
      <c r="M3504">
        <v>50018019</v>
      </c>
      <c r="N3504" t="s">
        <v>1593</v>
      </c>
      <c r="P3504">
        <v>71</v>
      </c>
    </row>
    <row r="3505" spans="1:16" outlineLevel="2" x14ac:dyDescent="0.3">
      <c r="A3505">
        <v>403</v>
      </c>
      <c r="B3505" t="s">
        <v>1588</v>
      </c>
      <c r="C3505">
        <v>26</v>
      </c>
      <c r="D3505">
        <v>1</v>
      </c>
      <c r="E3505">
        <v>48.5</v>
      </c>
      <c r="F3505">
        <v>883.19</v>
      </c>
      <c r="G3505">
        <v>1</v>
      </c>
      <c r="H3505">
        <v>12.81</v>
      </c>
      <c r="I3505">
        <v>896</v>
      </c>
      <c r="J3505">
        <v>82.9</v>
      </c>
      <c r="K3505">
        <v>53.4</v>
      </c>
      <c r="L3505">
        <v>944.11</v>
      </c>
      <c r="M3505">
        <v>50024857</v>
      </c>
      <c r="N3505" t="s">
        <v>1598</v>
      </c>
      <c r="P3505">
        <v>11</v>
      </c>
    </row>
    <row r="3506" spans="1:16" outlineLevel="2" x14ac:dyDescent="0.3">
      <c r="A3506">
        <v>403</v>
      </c>
      <c r="B3506" t="s">
        <v>1588</v>
      </c>
      <c r="C3506">
        <v>26</v>
      </c>
      <c r="D3506">
        <v>1</v>
      </c>
      <c r="E3506">
        <v>0</v>
      </c>
      <c r="F3506">
        <v>0</v>
      </c>
      <c r="G3506">
        <v>1</v>
      </c>
      <c r="H3506">
        <v>0</v>
      </c>
      <c r="I3506">
        <v>0</v>
      </c>
      <c r="J3506">
        <v>84.01</v>
      </c>
      <c r="K3506">
        <v>1.5</v>
      </c>
      <c r="L3506">
        <v>31.8</v>
      </c>
      <c r="M3506">
        <v>50018022</v>
      </c>
      <c r="N3506" t="s">
        <v>1628</v>
      </c>
      <c r="P3506">
        <v>74</v>
      </c>
    </row>
    <row r="3507" spans="1:16" outlineLevel="2" x14ac:dyDescent="0.3">
      <c r="A3507">
        <v>403</v>
      </c>
      <c r="B3507" t="s">
        <v>1588</v>
      </c>
      <c r="C3507">
        <v>26</v>
      </c>
      <c r="D3507">
        <v>2</v>
      </c>
      <c r="E3507">
        <v>299.45</v>
      </c>
      <c r="F3507" s="1">
        <v>6210.59</v>
      </c>
      <c r="G3507">
        <v>2</v>
      </c>
      <c r="H3507">
        <v>90.05</v>
      </c>
      <c r="I3507" s="1">
        <v>6300.64</v>
      </c>
      <c r="J3507">
        <v>296.35000000000002</v>
      </c>
      <c r="K3507">
        <v>434.25</v>
      </c>
      <c r="L3507" s="1">
        <v>9006.23</v>
      </c>
      <c r="M3507">
        <v>50024848</v>
      </c>
      <c r="N3507" t="s">
        <v>1590</v>
      </c>
      <c r="O3507">
        <v>5</v>
      </c>
      <c r="P3507">
        <v>9</v>
      </c>
    </row>
    <row r="3508" spans="1:16" outlineLevel="2" x14ac:dyDescent="0.3">
      <c r="A3508">
        <v>403</v>
      </c>
      <c r="B3508" t="s">
        <v>1588</v>
      </c>
      <c r="C3508">
        <v>26</v>
      </c>
      <c r="D3508">
        <v>4</v>
      </c>
      <c r="E3508">
        <v>401.15</v>
      </c>
      <c r="F3508" s="1">
        <v>7988.74</v>
      </c>
      <c r="G3508">
        <v>4</v>
      </c>
      <c r="H3508">
        <v>115.83</v>
      </c>
      <c r="I3508" s="1">
        <v>8104.57</v>
      </c>
      <c r="J3508">
        <v>513.79999999999995</v>
      </c>
      <c r="K3508">
        <v>27.85</v>
      </c>
      <c r="L3508">
        <v>527.65</v>
      </c>
      <c r="M3508">
        <v>50018028</v>
      </c>
      <c r="N3508" t="s">
        <v>1612</v>
      </c>
      <c r="P3508">
        <v>80</v>
      </c>
    </row>
    <row r="3509" spans="1:16" outlineLevel="2" x14ac:dyDescent="0.3">
      <c r="A3509">
        <v>403</v>
      </c>
      <c r="B3509" t="s">
        <v>1588</v>
      </c>
      <c r="C3509">
        <v>26</v>
      </c>
      <c r="D3509">
        <v>1</v>
      </c>
      <c r="E3509">
        <v>0</v>
      </c>
      <c r="F3509">
        <v>0</v>
      </c>
      <c r="G3509">
        <v>1</v>
      </c>
      <c r="H3509">
        <v>0</v>
      </c>
      <c r="I3509">
        <v>0</v>
      </c>
      <c r="J3509">
        <v>33.700000000000003</v>
      </c>
      <c r="K3509">
        <v>33.700000000000003</v>
      </c>
      <c r="L3509">
        <v>879.23</v>
      </c>
      <c r="M3509">
        <v>50018020</v>
      </c>
      <c r="N3509" t="s">
        <v>1596</v>
      </c>
      <c r="O3509">
        <v>2</v>
      </c>
      <c r="P3509">
        <v>72</v>
      </c>
    </row>
    <row r="3510" spans="1:16" outlineLevel="2" x14ac:dyDescent="0.3">
      <c r="A3510">
        <v>403</v>
      </c>
      <c r="B3510" t="s">
        <v>1588</v>
      </c>
      <c r="C3510">
        <v>26</v>
      </c>
      <c r="D3510">
        <v>3</v>
      </c>
      <c r="E3510">
        <v>81.25</v>
      </c>
      <c r="F3510" s="1">
        <v>2249</v>
      </c>
      <c r="G3510">
        <v>3</v>
      </c>
      <c r="H3510">
        <v>32.61</v>
      </c>
      <c r="I3510" s="1">
        <v>2281.61</v>
      </c>
      <c r="J3510">
        <v>608.75</v>
      </c>
      <c r="K3510">
        <v>225.75</v>
      </c>
      <c r="L3510" s="1">
        <v>6005.42</v>
      </c>
      <c r="M3510">
        <v>50018026</v>
      </c>
      <c r="N3510" t="s">
        <v>1595</v>
      </c>
      <c r="O3510">
        <v>2</v>
      </c>
      <c r="P3510">
        <v>78</v>
      </c>
    </row>
    <row r="3511" spans="1:16" outlineLevel="2" x14ac:dyDescent="0.3">
      <c r="A3511">
        <v>403</v>
      </c>
      <c r="B3511" t="s">
        <v>1588</v>
      </c>
      <c r="C3511">
        <v>26</v>
      </c>
      <c r="D3511">
        <v>1</v>
      </c>
      <c r="E3511">
        <v>181.63</v>
      </c>
      <c r="F3511" s="1">
        <v>3596.27</v>
      </c>
      <c r="G3511">
        <v>1</v>
      </c>
      <c r="H3511">
        <v>52.15</v>
      </c>
      <c r="I3511" s="1">
        <v>3648.42</v>
      </c>
      <c r="J3511">
        <v>122.25</v>
      </c>
      <c r="K3511">
        <v>7.25</v>
      </c>
      <c r="L3511">
        <v>128.97999999999999</v>
      </c>
      <c r="M3511">
        <v>50018027</v>
      </c>
      <c r="N3511" t="s">
        <v>1621</v>
      </c>
      <c r="P3511">
        <v>79</v>
      </c>
    </row>
    <row r="3512" spans="1:16" outlineLevel="2" x14ac:dyDescent="0.3">
      <c r="A3512">
        <v>403</v>
      </c>
      <c r="B3512" t="s">
        <v>1588</v>
      </c>
      <c r="C3512">
        <v>26</v>
      </c>
      <c r="D3512">
        <v>6</v>
      </c>
      <c r="E3512">
        <v>323.99</v>
      </c>
      <c r="F3512" s="1">
        <v>5969.12</v>
      </c>
      <c r="G3512">
        <v>6</v>
      </c>
      <c r="H3512">
        <v>86.55</v>
      </c>
      <c r="I3512" s="1">
        <v>6055.67</v>
      </c>
      <c r="J3512">
        <v>327.05</v>
      </c>
      <c r="K3512">
        <v>0</v>
      </c>
      <c r="L3512">
        <v>0</v>
      </c>
      <c r="M3512">
        <v>50018021</v>
      </c>
      <c r="N3512" t="s">
        <v>1616</v>
      </c>
      <c r="P3512">
        <v>73</v>
      </c>
    </row>
    <row r="3513" spans="1:16" outlineLevel="2" x14ac:dyDescent="0.3">
      <c r="A3513">
        <v>403</v>
      </c>
      <c r="B3513" t="s">
        <v>1588</v>
      </c>
      <c r="C3513">
        <v>26</v>
      </c>
      <c r="D3513">
        <v>1</v>
      </c>
      <c r="E3513">
        <v>2.25</v>
      </c>
      <c r="F3513">
        <v>42.59</v>
      </c>
      <c r="G3513">
        <v>1</v>
      </c>
      <c r="H3513">
        <v>0.62</v>
      </c>
      <c r="I3513">
        <v>43.21</v>
      </c>
      <c r="J3513">
        <v>0</v>
      </c>
      <c r="K3513">
        <v>0</v>
      </c>
      <c r="L3513">
        <v>0</v>
      </c>
      <c r="M3513">
        <v>50018020</v>
      </c>
      <c r="N3513" t="s">
        <v>1596</v>
      </c>
      <c r="O3513">
        <v>2</v>
      </c>
      <c r="P3513">
        <v>72</v>
      </c>
    </row>
    <row r="3514" spans="1:16" outlineLevel="2" x14ac:dyDescent="0.3">
      <c r="A3514">
        <v>403</v>
      </c>
      <c r="B3514" t="s">
        <v>1588</v>
      </c>
      <c r="C3514">
        <v>26</v>
      </c>
      <c r="D3514">
        <v>1</v>
      </c>
      <c r="E3514">
        <v>0</v>
      </c>
      <c r="F3514">
        <v>0</v>
      </c>
      <c r="G3514">
        <v>1</v>
      </c>
      <c r="H3514">
        <v>0</v>
      </c>
      <c r="I3514">
        <v>0</v>
      </c>
      <c r="J3514">
        <v>10.88</v>
      </c>
      <c r="K3514">
        <v>4.88</v>
      </c>
      <c r="L3514">
        <v>141.18</v>
      </c>
      <c r="M3514">
        <v>50017992</v>
      </c>
      <c r="N3514" t="s">
        <v>1629</v>
      </c>
      <c r="O3514">
        <v>2</v>
      </c>
      <c r="P3514">
        <v>79</v>
      </c>
    </row>
    <row r="3515" spans="1:16" outlineLevel="2" x14ac:dyDescent="0.3">
      <c r="A3515">
        <v>403</v>
      </c>
      <c r="B3515" t="s">
        <v>1588</v>
      </c>
      <c r="C3515">
        <v>26</v>
      </c>
      <c r="D3515">
        <v>2</v>
      </c>
      <c r="E3515">
        <v>11.2</v>
      </c>
      <c r="F3515">
        <v>206.42</v>
      </c>
      <c r="G3515">
        <v>2</v>
      </c>
      <c r="H3515">
        <v>2.99</v>
      </c>
      <c r="I3515">
        <v>209.41</v>
      </c>
      <c r="J3515">
        <v>177</v>
      </c>
      <c r="K3515">
        <v>53.5</v>
      </c>
      <c r="L3515">
        <v>960.36</v>
      </c>
      <c r="M3515">
        <v>50028934</v>
      </c>
      <c r="N3515" t="s">
        <v>1630</v>
      </c>
      <c r="P3515">
        <v>5</v>
      </c>
    </row>
    <row r="3516" spans="1:16" outlineLevel="2" x14ac:dyDescent="0.3">
      <c r="A3516">
        <v>403</v>
      </c>
      <c r="B3516" t="s">
        <v>1588</v>
      </c>
      <c r="C3516">
        <v>26</v>
      </c>
      <c r="D3516">
        <v>10</v>
      </c>
      <c r="E3516">
        <v>471.85</v>
      </c>
      <c r="F3516" s="1">
        <v>7969.02</v>
      </c>
      <c r="G3516">
        <v>10</v>
      </c>
      <c r="H3516">
        <v>115.56</v>
      </c>
      <c r="I3516" s="1">
        <v>8084.58</v>
      </c>
      <c r="J3516">
        <v>917.52</v>
      </c>
      <c r="K3516">
        <v>547.41999999999996</v>
      </c>
      <c r="L3516" s="1">
        <v>8384.91</v>
      </c>
      <c r="M3516">
        <v>50511744</v>
      </c>
      <c r="N3516" t="s">
        <v>1606</v>
      </c>
      <c r="P3516">
        <v>15</v>
      </c>
    </row>
    <row r="3517" spans="1:16" outlineLevel="2" x14ac:dyDescent="0.3">
      <c r="A3517">
        <v>403</v>
      </c>
      <c r="B3517" t="s">
        <v>1588</v>
      </c>
      <c r="C3517">
        <v>26</v>
      </c>
      <c r="D3517">
        <v>2</v>
      </c>
      <c r="E3517">
        <v>339.6</v>
      </c>
      <c r="F3517" s="1">
        <v>8116.44</v>
      </c>
      <c r="G3517">
        <v>2</v>
      </c>
      <c r="H3517">
        <v>117.69</v>
      </c>
      <c r="I3517" s="1">
        <v>8234.1299999999992</v>
      </c>
      <c r="J3517">
        <v>55.2</v>
      </c>
      <c r="K3517">
        <v>212.4</v>
      </c>
      <c r="L3517" s="1">
        <v>4892.7700000000004</v>
      </c>
      <c r="M3517">
        <v>50018025</v>
      </c>
      <c r="N3517" t="s">
        <v>1597</v>
      </c>
      <c r="P3517">
        <v>77</v>
      </c>
    </row>
    <row r="3518" spans="1:16" outlineLevel="2" x14ac:dyDescent="0.3">
      <c r="A3518">
        <v>403</v>
      </c>
      <c r="B3518" t="s">
        <v>1588</v>
      </c>
      <c r="C3518">
        <v>26</v>
      </c>
      <c r="D3518">
        <v>4</v>
      </c>
      <c r="E3518">
        <v>904.11</v>
      </c>
      <c r="F3518" s="1">
        <v>18773.38</v>
      </c>
      <c r="G3518">
        <v>4</v>
      </c>
      <c r="H3518">
        <v>272.22000000000003</v>
      </c>
      <c r="I3518" s="1">
        <v>19045.599999999999</v>
      </c>
      <c r="J3518">
        <v>125.5</v>
      </c>
      <c r="K3518">
        <v>552.76</v>
      </c>
      <c r="L3518" s="1">
        <v>11132.59</v>
      </c>
      <c r="M3518">
        <v>50023088</v>
      </c>
      <c r="N3518" t="s">
        <v>1631</v>
      </c>
      <c r="O3518">
        <v>5</v>
      </c>
      <c r="P3518">
        <v>5</v>
      </c>
    </row>
    <row r="3519" spans="1:16" outlineLevel="2" x14ac:dyDescent="0.3">
      <c r="A3519">
        <v>403</v>
      </c>
      <c r="B3519" t="s">
        <v>1588</v>
      </c>
      <c r="C3519">
        <v>26</v>
      </c>
      <c r="D3519">
        <v>2</v>
      </c>
      <c r="E3519">
        <v>590.65</v>
      </c>
      <c r="F3519" s="1">
        <v>12250.08</v>
      </c>
      <c r="G3519">
        <v>2</v>
      </c>
      <c r="H3519">
        <v>177.62</v>
      </c>
      <c r="I3519" s="1">
        <v>12427.7</v>
      </c>
      <c r="J3519">
        <v>60.5</v>
      </c>
      <c r="K3519">
        <v>413.25</v>
      </c>
      <c r="L3519" s="1">
        <v>8322.86</v>
      </c>
      <c r="M3519">
        <v>50353858</v>
      </c>
      <c r="N3519" t="s">
        <v>1620</v>
      </c>
      <c r="O3519">
        <v>3</v>
      </c>
      <c r="P3519">
        <v>61</v>
      </c>
    </row>
    <row r="3520" spans="1:16" outlineLevel="2" x14ac:dyDescent="0.3">
      <c r="A3520">
        <v>403</v>
      </c>
      <c r="B3520" t="s">
        <v>1588</v>
      </c>
      <c r="C3520">
        <v>26</v>
      </c>
      <c r="D3520">
        <v>1</v>
      </c>
      <c r="E3520">
        <v>0</v>
      </c>
      <c r="F3520">
        <v>0</v>
      </c>
      <c r="G3520">
        <v>1</v>
      </c>
      <c r="H3520">
        <v>0</v>
      </c>
      <c r="I3520">
        <v>0</v>
      </c>
      <c r="J3520">
        <v>155.69999999999999</v>
      </c>
      <c r="K3520">
        <v>152.55000000000001</v>
      </c>
      <c r="L3520" s="1">
        <v>2953.37</v>
      </c>
      <c r="M3520">
        <v>50023098</v>
      </c>
      <c r="N3520" t="s">
        <v>1622</v>
      </c>
      <c r="P3520">
        <v>61</v>
      </c>
    </row>
    <row r="3521" spans="1:16" outlineLevel="2" x14ac:dyDescent="0.3">
      <c r="A3521">
        <v>403</v>
      </c>
      <c r="B3521" t="s">
        <v>1588</v>
      </c>
      <c r="C3521">
        <v>26</v>
      </c>
      <c r="D3521">
        <v>1</v>
      </c>
      <c r="E3521">
        <v>240</v>
      </c>
      <c r="F3521" s="1">
        <v>3220.8</v>
      </c>
      <c r="G3521">
        <v>1</v>
      </c>
      <c r="H3521">
        <v>46.7</v>
      </c>
      <c r="I3521" s="1">
        <v>3267.5</v>
      </c>
      <c r="J3521">
        <v>8.4</v>
      </c>
      <c r="K3521">
        <v>94.6</v>
      </c>
      <c r="L3521">
        <v>929.92</v>
      </c>
      <c r="M3521">
        <v>50511744</v>
      </c>
      <c r="N3521" t="s">
        <v>1606</v>
      </c>
      <c r="P3521">
        <v>18</v>
      </c>
    </row>
    <row r="3522" spans="1:16" outlineLevel="2" x14ac:dyDescent="0.3">
      <c r="A3522">
        <v>403</v>
      </c>
      <c r="B3522" t="s">
        <v>1588</v>
      </c>
      <c r="C3522">
        <v>26</v>
      </c>
      <c r="D3522">
        <v>3</v>
      </c>
      <c r="E3522">
        <v>314.75</v>
      </c>
      <c r="F3522" s="1">
        <v>6666.41</v>
      </c>
      <c r="G3522">
        <v>3</v>
      </c>
      <c r="H3522">
        <v>96.66</v>
      </c>
      <c r="I3522" s="1">
        <v>6763.07</v>
      </c>
      <c r="J3522">
        <v>458.1</v>
      </c>
      <c r="K3522">
        <v>145.1</v>
      </c>
      <c r="L3522" s="1">
        <v>2778.77</v>
      </c>
      <c r="M3522">
        <v>50018021</v>
      </c>
      <c r="N3522" t="s">
        <v>1616</v>
      </c>
      <c r="P3522">
        <v>73</v>
      </c>
    </row>
    <row r="3523" spans="1:16" outlineLevel="2" x14ac:dyDescent="0.3">
      <c r="A3523">
        <v>403</v>
      </c>
      <c r="B3523" t="s">
        <v>1588</v>
      </c>
      <c r="C3523">
        <v>26</v>
      </c>
      <c r="D3523">
        <v>1</v>
      </c>
      <c r="E3523">
        <v>0</v>
      </c>
      <c r="F3523">
        <v>0</v>
      </c>
      <c r="G3523">
        <v>1</v>
      </c>
      <c r="H3523">
        <v>0</v>
      </c>
      <c r="I3523">
        <v>0</v>
      </c>
      <c r="J3523">
        <v>78.900000000000006</v>
      </c>
      <c r="K3523">
        <v>74.400000000000006</v>
      </c>
      <c r="L3523" s="1">
        <v>1440.38</v>
      </c>
      <c r="M3523">
        <v>50023100</v>
      </c>
      <c r="N3523" t="s">
        <v>1609</v>
      </c>
      <c r="P3523">
        <v>83</v>
      </c>
    </row>
    <row r="3524" spans="1:16" outlineLevel="2" x14ac:dyDescent="0.3">
      <c r="A3524">
        <v>403</v>
      </c>
      <c r="B3524" t="s">
        <v>1588</v>
      </c>
      <c r="C3524">
        <v>26</v>
      </c>
      <c r="D3524">
        <v>1</v>
      </c>
      <c r="E3524">
        <v>0</v>
      </c>
      <c r="F3524">
        <v>0</v>
      </c>
      <c r="G3524">
        <v>1</v>
      </c>
      <c r="H3524">
        <v>0</v>
      </c>
      <c r="I3524">
        <v>0</v>
      </c>
      <c r="J3524">
        <v>60.75</v>
      </c>
      <c r="K3524">
        <v>52.4</v>
      </c>
      <c r="L3524">
        <v>965.73</v>
      </c>
      <c r="M3524">
        <v>50024853</v>
      </c>
      <c r="N3524" t="s">
        <v>1632</v>
      </c>
      <c r="P3524">
        <v>2</v>
      </c>
    </row>
    <row r="3525" spans="1:16" outlineLevel="2" x14ac:dyDescent="0.3">
      <c r="A3525">
        <v>403</v>
      </c>
      <c r="B3525" t="s">
        <v>1588</v>
      </c>
      <c r="C3525">
        <v>26</v>
      </c>
      <c r="D3525">
        <v>1</v>
      </c>
      <c r="E3525">
        <v>0</v>
      </c>
      <c r="F3525">
        <v>0</v>
      </c>
      <c r="G3525">
        <v>1</v>
      </c>
      <c r="H3525">
        <v>0</v>
      </c>
      <c r="I3525">
        <v>0</v>
      </c>
      <c r="J3525">
        <v>70.2</v>
      </c>
      <c r="K3525">
        <v>70.2</v>
      </c>
      <c r="L3525" s="1">
        <v>1345.73</v>
      </c>
      <c r="M3525">
        <v>50024848</v>
      </c>
      <c r="N3525" t="s">
        <v>1590</v>
      </c>
      <c r="P3525">
        <v>5</v>
      </c>
    </row>
    <row r="3526" spans="1:16" outlineLevel="2" x14ac:dyDescent="0.3">
      <c r="A3526">
        <v>403</v>
      </c>
      <c r="B3526" t="s">
        <v>1588</v>
      </c>
      <c r="C3526">
        <v>26</v>
      </c>
      <c r="D3526">
        <v>4</v>
      </c>
      <c r="E3526">
        <v>436.45</v>
      </c>
      <c r="F3526" s="1">
        <v>10714.85</v>
      </c>
      <c r="G3526">
        <v>4</v>
      </c>
      <c r="H3526">
        <v>155.37</v>
      </c>
      <c r="I3526" s="1">
        <v>10870.22</v>
      </c>
      <c r="J3526">
        <v>212.5</v>
      </c>
      <c r="K3526">
        <v>157.25</v>
      </c>
      <c r="L3526" s="1">
        <v>3981.85</v>
      </c>
      <c r="M3526">
        <v>50018021</v>
      </c>
      <c r="N3526" t="s">
        <v>1616</v>
      </c>
      <c r="O3526">
        <v>2</v>
      </c>
      <c r="P3526">
        <v>73</v>
      </c>
    </row>
    <row r="3527" spans="1:16" outlineLevel="2" x14ac:dyDescent="0.3">
      <c r="A3527">
        <v>403</v>
      </c>
      <c r="B3527" t="s">
        <v>1588</v>
      </c>
      <c r="C3527">
        <v>26</v>
      </c>
      <c r="D3527">
        <v>8</v>
      </c>
      <c r="E3527">
        <v>809.15</v>
      </c>
      <c r="F3527" s="1">
        <v>21196.1</v>
      </c>
      <c r="G3527">
        <v>8</v>
      </c>
      <c r="H3527">
        <v>307.35000000000002</v>
      </c>
      <c r="I3527" s="1">
        <v>21503.45</v>
      </c>
      <c r="J3527">
        <v>584.79999999999995</v>
      </c>
      <c r="K3527">
        <v>502.75</v>
      </c>
      <c r="L3527" s="1">
        <v>13311</v>
      </c>
      <c r="M3527">
        <v>50018025</v>
      </c>
      <c r="N3527" t="s">
        <v>1597</v>
      </c>
      <c r="O3527">
        <v>2</v>
      </c>
      <c r="P3527">
        <v>77</v>
      </c>
    </row>
    <row r="3528" spans="1:16" outlineLevel="2" x14ac:dyDescent="0.3">
      <c r="A3528">
        <v>403</v>
      </c>
      <c r="B3528" t="s">
        <v>1588</v>
      </c>
      <c r="C3528">
        <v>26</v>
      </c>
      <c r="D3528">
        <v>1</v>
      </c>
      <c r="E3528">
        <v>0</v>
      </c>
      <c r="F3528">
        <v>0</v>
      </c>
      <c r="G3528">
        <v>1</v>
      </c>
      <c r="H3528">
        <v>0</v>
      </c>
      <c r="I3528">
        <v>0</v>
      </c>
      <c r="J3528">
        <v>174.05</v>
      </c>
      <c r="K3528">
        <v>174.05</v>
      </c>
      <c r="L3528" s="1">
        <v>2997.14</v>
      </c>
      <c r="M3528">
        <v>50028080</v>
      </c>
      <c r="N3528" t="s">
        <v>1624</v>
      </c>
      <c r="P3528">
        <v>23</v>
      </c>
    </row>
    <row r="3529" spans="1:16" outlineLevel="2" x14ac:dyDescent="0.3">
      <c r="A3529">
        <v>403</v>
      </c>
      <c r="B3529" t="s">
        <v>1588</v>
      </c>
      <c r="C3529">
        <v>26</v>
      </c>
      <c r="D3529">
        <v>1</v>
      </c>
      <c r="E3529">
        <v>250.3</v>
      </c>
      <c r="F3529" s="1">
        <v>5639.26</v>
      </c>
      <c r="G3529">
        <v>1</v>
      </c>
      <c r="H3529">
        <v>81.77</v>
      </c>
      <c r="I3529" s="1">
        <v>5721.03</v>
      </c>
      <c r="J3529">
        <v>32</v>
      </c>
      <c r="K3529">
        <v>0</v>
      </c>
      <c r="L3529">
        <v>0</v>
      </c>
      <c r="M3529">
        <v>50511744</v>
      </c>
      <c r="N3529" t="s">
        <v>1606</v>
      </c>
      <c r="P3529">
        <v>15</v>
      </c>
    </row>
    <row r="3530" spans="1:16" outlineLevel="2" x14ac:dyDescent="0.3">
      <c r="A3530">
        <v>403</v>
      </c>
      <c r="B3530" t="s">
        <v>1588</v>
      </c>
      <c r="C3530">
        <v>26</v>
      </c>
      <c r="D3530">
        <v>3</v>
      </c>
      <c r="E3530">
        <v>72.5</v>
      </c>
      <c r="F3530" s="1">
        <v>1300.93</v>
      </c>
      <c r="G3530">
        <v>3</v>
      </c>
      <c r="H3530">
        <v>18.86</v>
      </c>
      <c r="I3530" s="1">
        <v>1319.79</v>
      </c>
      <c r="J3530">
        <v>165.7</v>
      </c>
      <c r="K3530">
        <v>0</v>
      </c>
      <c r="L3530">
        <v>0</v>
      </c>
      <c r="M3530">
        <v>50018022</v>
      </c>
      <c r="N3530" t="s">
        <v>1628</v>
      </c>
      <c r="P3530">
        <v>74</v>
      </c>
    </row>
    <row r="3531" spans="1:16" outlineLevel="2" x14ac:dyDescent="0.3">
      <c r="A3531">
        <v>403</v>
      </c>
      <c r="B3531" t="s">
        <v>1588</v>
      </c>
      <c r="C3531">
        <v>26</v>
      </c>
      <c r="D3531">
        <v>1</v>
      </c>
      <c r="E3531">
        <v>79.7</v>
      </c>
      <c r="F3531" s="1">
        <v>1589.22</v>
      </c>
      <c r="G3531">
        <v>1</v>
      </c>
      <c r="H3531">
        <v>23.04</v>
      </c>
      <c r="I3531" s="1">
        <v>1612.26</v>
      </c>
      <c r="J3531">
        <v>169</v>
      </c>
      <c r="K3531">
        <v>24.75</v>
      </c>
      <c r="L3531">
        <v>479.16</v>
      </c>
      <c r="M3531">
        <v>50018028</v>
      </c>
      <c r="N3531" t="s">
        <v>1612</v>
      </c>
      <c r="P3531">
        <v>80</v>
      </c>
    </row>
    <row r="3532" spans="1:16" outlineLevel="2" x14ac:dyDescent="0.3">
      <c r="A3532">
        <v>403</v>
      </c>
      <c r="B3532" t="s">
        <v>1588</v>
      </c>
      <c r="C3532">
        <v>26</v>
      </c>
      <c r="D3532">
        <v>1</v>
      </c>
      <c r="E3532">
        <v>227.1</v>
      </c>
      <c r="F3532" s="1">
        <v>4710.05</v>
      </c>
      <c r="G3532">
        <v>1</v>
      </c>
      <c r="H3532">
        <v>68.3</v>
      </c>
      <c r="I3532" s="1">
        <v>4778.3500000000004</v>
      </c>
      <c r="J3532">
        <v>66</v>
      </c>
      <c r="K3532">
        <v>131.4</v>
      </c>
      <c r="L3532" s="1">
        <v>2646.4</v>
      </c>
      <c r="M3532">
        <v>50337229</v>
      </c>
      <c r="N3532" t="s">
        <v>1607</v>
      </c>
      <c r="O3532">
        <v>3</v>
      </c>
      <c r="P3532">
        <v>61</v>
      </c>
    </row>
    <row r="3533" spans="1:16" outlineLevel="2" x14ac:dyDescent="0.3">
      <c r="A3533">
        <v>403</v>
      </c>
      <c r="B3533" t="s">
        <v>1588</v>
      </c>
      <c r="C3533">
        <v>26</v>
      </c>
      <c r="D3533">
        <v>1</v>
      </c>
      <c r="E3533">
        <v>11.45</v>
      </c>
      <c r="F3533">
        <v>247.66</v>
      </c>
      <c r="G3533">
        <v>1</v>
      </c>
      <c r="H3533">
        <v>3.59</v>
      </c>
      <c r="I3533">
        <v>251.25</v>
      </c>
      <c r="J3533">
        <v>63.63</v>
      </c>
      <c r="K3533">
        <v>0</v>
      </c>
      <c r="L3533">
        <v>0</v>
      </c>
      <c r="M3533">
        <v>50511744</v>
      </c>
      <c r="N3533" t="s">
        <v>1606</v>
      </c>
      <c r="P3533">
        <v>12</v>
      </c>
    </row>
    <row r="3534" spans="1:16" outlineLevel="2" x14ac:dyDescent="0.3">
      <c r="A3534">
        <v>403</v>
      </c>
      <c r="B3534" t="s">
        <v>1588</v>
      </c>
      <c r="C3534">
        <v>26</v>
      </c>
      <c r="D3534">
        <v>10</v>
      </c>
      <c r="E3534">
        <v>357.9</v>
      </c>
      <c r="F3534" s="1">
        <v>6501.47</v>
      </c>
      <c r="G3534">
        <v>10</v>
      </c>
      <c r="H3534">
        <v>94.27</v>
      </c>
      <c r="I3534" s="1">
        <v>6595.74</v>
      </c>
      <c r="J3534">
        <v>441.9</v>
      </c>
      <c r="K3534">
        <v>3</v>
      </c>
      <c r="L3534">
        <v>53.37</v>
      </c>
      <c r="M3534">
        <v>50018019</v>
      </c>
      <c r="N3534" t="s">
        <v>1593</v>
      </c>
      <c r="P3534">
        <v>71</v>
      </c>
    </row>
    <row r="3535" spans="1:16" outlineLevel="2" x14ac:dyDescent="0.3">
      <c r="A3535">
        <v>403</v>
      </c>
      <c r="B3535" t="s">
        <v>1588</v>
      </c>
      <c r="C3535">
        <v>26</v>
      </c>
      <c r="D3535">
        <v>1</v>
      </c>
      <c r="E3535">
        <v>16.899999999999999</v>
      </c>
      <c r="F3535">
        <v>302.33999999999997</v>
      </c>
      <c r="G3535">
        <v>1</v>
      </c>
      <c r="H3535">
        <v>4.38</v>
      </c>
      <c r="I3535">
        <v>306.72000000000003</v>
      </c>
      <c r="J3535">
        <v>44</v>
      </c>
      <c r="K3535">
        <v>0</v>
      </c>
      <c r="L3535">
        <v>0</v>
      </c>
      <c r="M3535">
        <v>50337229</v>
      </c>
      <c r="N3535" t="s">
        <v>1607</v>
      </c>
      <c r="P3535">
        <v>83</v>
      </c>
    </row>
    <row r="3536" spans="1:16" outlineLevel="2" x14ac:dyDescent="0.3">
      <c r="A3536">
        <v>403</v>
      </c>
      <c r="B3536" t="s">
        <v>1588</v>
      </c>
      <c r="C3536">
        <v>26</v>
      </c>
      <c r="D3536">
        <v>6</v>
      </c>
      <c r="E3536">
        <v>963</v>
      </c>
      <c r="F3536" s="1">
        <v>18341.72</v>
      </c>
      <c r="G3536">
        <v>6</v>
      </c>
      <c r="H3536">
        <v>265.95999999999998</v>
      </c>
      <c r="I3536" s="1">
        <v>18607.68</v>
      </c>
      <c r="J3536">
        <v>449.45</v>
      </c>
      <c r="K3536">
        <v>636.70000000000005</v>
      </c>
      <c r="L3536" s="1">
        <v>11276.17</v>
      </c>
      <c r="M3536">
        <v>50024846</v>
      </c>
      <c r="N3536" t="s">
        <v>1633</v>
      </c>
      <c r="P3536">
        <v>5</v>
      </c>
    </row>
    <row r="3537" spans="1:16" outlineLevel="2" x14ac:dyDescent="0.3">
      <c r="A3537">
        <v>403</v>
      </c>
      <c r="B3537" t="s">
        <v>1588</v>
      </c>
      <c r="C3537">
        <v>26</v>
      </c>
      <c r="D3537">
        <v>3</v>
      </c>
      <c r="E3537">
        <v>60.2</v>
      </c>
      <c r="F3537">
        <v>712.17</v>
      </c>
      <c r="G3537">
        <v>3</v>
      </c>
      <c r="H3537">
        <v>10.33</v>
      </c>
      <c r="I3537">
        <v>722.5</v>
      </c>
      <c r="J3537">
        <v>254.46</v>
      </c>
      <c r="K3537">
        <v>176.31</v>
      </c>
      <c r="L3537" s="1">
        <v>1733.13</v>
      </c>
      <c r="M3537">
        <v>50023094</v>
      </c>
      <c r="N3537" t="s">
        <v>1625</v>
      </c>
      <c r="P3537">
        <v>83</v>
      </c>
    </row>
    <row r="3538" spans="1:16" outlineLevel="2" x14ac:dyDescent="0.3">
      <c r="A3538">
        <v>403</v>
      </c>
      <c r="B3538" t="s">
        <v>1588</v>
      </c>
      <c r="C3538">
        <v>26</v>
      </c>
      <c r="D3538">
        <v>1</v>
      </c>
      <c r="E3538">
        <v>0</v>
      </c>
      <c r="F3538">
        <v>0</v>
      </c>
      <c r="G3538">
        <v>1</v>
      </c>
      <c r="H3538">
        <v>0</v>
      </c>
      <c r="I3538">
        <v>0</v>
      </c>
      <c r="J3538">
        <v>13.65</v>
      </c>
      <c r="K3538">
        <v>0.9</v>
      </c>
      <c r="L3538">
        <v>12.12</v>
      </c>
      <c r="M3538">
        <v>50017992</v>
      </c>
      <c r="N3538" t="s">
        <v>1629</v>
      </c>
      <c r="O3538">
        <v>2</v>
      </c>
      <c r="P3538">
        <v>77</v>
      </c>
    </row>
    <row r="3539" spans="1:16" outlineLevel="2" x14ac:dyDescent="0.3">
      <c r="A3539">
        <v>403</v>
      </c>
      <c r="B3539" t="s">
        <v>1588</v>
      </c>
      <c r="C3539">
        <v>26</v>
      </c>
      <c r="D3539">
        <v>1</v>
      </c>
      <c r="E3539">
        <v>7.5</v>
      </c>
      <c r="F3539">
        <v>133.88</v>
      </c>
      <c r="G3539">
        <v>1</v>
      </c>
      <c r="H3539">
        <v>1.94</v>
      </c>
      <c r="I3539">
        <v>135.82</v>
      </c>
      <c r="J3539">
        <v>22.35</v>
      </c>
      <c r="K3539">
        <v>0</v>
      </c>
      <c r="L3539">
        <v>0</v>
      </c>
      <c r="M3539">
        <v>50018022</v>
      </c>
      <c r="N3539" t="s">
        <v>1628</v>
      </c>
      <c r="P3539">
        <v>74</v>
      </c>
    </row>
    <row r="3540" spans="1:16" outlineLevel="2" x14ac:dyDescent="0.3">
      <c r="A3540">
        <v>403</v>
      </c>
      <c r="B3540" t="s">
        <v>1588</v>
      </c>
      <c r="C3540">
        <v>26</v>
      </c>
      <c r="D3540">
        <v>4</v>
      </c>
      <c r="E3540" s="1">
        <v>1140.55</v>
      </c>
      <c r="F3540" s="1">
        <v>21445.29</v>
      </c>
      <c r="G3540">
        <v>4</v>
      </c>
      <c r="H3540">
        <v>310.95</v>
      </c>
      <c r="I3540" s="1">
        <v>21756.240000000002</v>
      </c>
      <c r="J3540">
        <v>131.44999999999999</v>
      </c>
      <c r="K3540">
        <v>704.25</v>
      </c>
      <c r="L3540" s="1">
        <v>13205.82</v>
      </c>
      <c r="M3540">
        <v>50023089</v>
      </c>
      <c r="N3540" t="s">
        <v>1613</v>
      </c>
      <c r="P3540">
        <v>5</v>
      </c>
    </row>
    <row r="3541" spans="1:16" outlineLevel="2" x14ac:dyDescent="0.3">
      <c r="A3541">
        <v>403</v>
      </c>
      <c r="B3541" t="s">
        <v>1588</v>
      </c>
      <c r="C3541">
        <v>26</v>
      </c>
      <c r="D3541">
        <v>1</v>
      </c>
      <c r="E3541">
        <v>0</v>
      </c>
      <c r="F3541">
        <v>0</v>
      </c>
      <c r="G3541">
        <v>1</v>
      </c>
      <c r="H3541">
        <v>0</v>
      </c>
      <c r="I3541">
        <v>0</v>
      </c>
      <c r="J3541">
        <v>44.7</v>
      </c>
      <c r="K3541">
        <v>0</v>
      </c>
      <c r="L3541">
        <v>0</v>
      </c>
      <c r="M3541">
        <v>50023092</v>
      </c>
      <c r="N3541" t="s">
        <v>1603</v>
      </c>
      <c r="P3541">
        <v>83</v>
      </c>
    </row>
    <row r="3542" spans="1:16" outlineLevel="2" x14ac:dyDescent="0.3">
      <c r="A3542">
        <v>403</v>
      </c>
      <c r="B3542" t="s">
        <v>1588</v>
      </c>
      <c r="C3542">
        <v>26</v>
      </c>
      <c r="D3542">
        <v>7</v>
      </c>
      <c r="E3542">
        <v>556.22</v>
      </c>
      <c r="F3542" s="1">
        <v>11046.21</v>
      </c>
      <c r="G3542">
        <v>7</v>
      </c>
      <c r="H3542">
        <v>160.16999999999999</v>
      </c>
      <c r="I3542" s="1">
        <v>11206.38</v>
      </c>
      <c r="J3542" s="1">
        <v>1159.98</v>
      </c>
      <c r="K3542" s="1">
        <v>1303.6500000000001</v>
      </c>
      <c r="L3542" s="1">
        <v>25037.78</v>
      </c>
      <c r="M3542">
        <v>50023091</v>
      </c>
      <c r="N3542" t="s">
        <v>1605</v>
      </c>
      <c r="P3542">
        <v>83</v>
      </c>
    </row>
    <row r="3543" spans="1:16" outlineLevel="2" x14ac:dyDescent="0.3">
      <c r="A3543">
        <v>403</v>
      </c>
      <c r="B3543" t="s">
        <v>1588</v>
      </c>
      <c r="C3543">
        <v>26</v>
      </c>
      <c r="D3543">
        <v>4</v>
      </c>
      <c r="E3543">
        <v>675.55</v>
      </c>
      <c r="F3543" s="1">
        <v>12726.76</v>
      </c>
      <c r="G3543">
        <v>4</v>
      </c>
      <c r="H3543">
        <v>184.54</v>
      </c>
      <c r="I3543" s="1">
        <v>12911.3</v>
      </c>
      <c r="J3543">
        <v>234.6</v>
      </c>
      <c r="K3543">
        <v>54.35</v>
      </c>
      <c r="L3543" s="1">
        <v>1052.21</v>
      </c>
      <c r="M3543">
        <v>50024845</v>
      </c>
      <c r="N3543" t="s">
        <v>1602</v>
      </c>
      <c r="P3543">
        <v>5</v>
      </c>
    </row>
    <row r="3544" spans="1:16" outlineLevel="2" x14ac:dyDescent="0.3">
      <c r="A3544">
        <v>403</v>
      </c>
      <c r="B3544" t="s">
        <v>1588</v>
      </c>
      <c r="C3544">
        <v>26</v>
      </c>
      <c r="D3544">
        <v>8</v>
      </c>
      <c r="E3544">
        <v>314.25</v>
      </c>
      <c r="F3544" s="1">
        <v>5648.58</v>
      </c>
      <c r="G3544">
        <v>8</v>
      </c>
      <c r="H3544">
        <v>81.89</v>
      </c>
      <c r="I3544" s="1">
        <v>5730.47</v>
      </c>
      <c r="J3544">
        <v>316.73</v>
      </c>
      <c r="K3544">
        <v>159.72999999999999</v>
      </c>
      <c r="L3544" s="1">
        <v>2899.78</v>
      </c>
      <c r="M3544">
        <v>50511744</v>
      </c>
      <c r="N3544" t="s">
        <v>1606</v>
      </c>
      <c r="P3544">
        <v>15</v>
      </c>
    </row>
    <row r="3545" spans="1:16" outlineLevel="2" x14ac:dyDescent="0.3">
      <c r="A3545">
        <v>403</v>
      </c>
      <c r="B3545" t="s">
        <v>1588</v>
      </c>
      <c r="C3545">
        <v>26</v>
      </c>
      <c r="D3545">
        <v>3</v>
      </c>
      <c r="E3545">
        <v>36.799999999999997</v>
      </c>
      <c r="F3545">
        <v>742.71</v>
      </c>
      <c r="G3545">
        <v>3</v>
      </c>
      <c r="H3545">
        <v>10.77</v>
      </c>
      <c r="I3545">
        <v>753.48</v>
      </c>
      <c r="J3545">
        <v>120.15</v>
      </c>
      <c r="K3545">
        <v>124.15</v>
      </c>
      <c r="L3545" s="1">
        <v>2100.2399999999998</v>
      </c>
      <c r="M3545">
        <v>50024848</v>
      </c>
      <c r="N3545" t="s">
        <v>1590</v>
      </c>
      <c r="P3545">
        <v>5</v>
      </c>
    </row>
    <row r="3546" spans="1:16" outlineLevel="2" x14ac:dyDescent="0.3">
      <c r="A3546">
        <v>403</v>
      </c>
      <c r="B3546" t="s">
        <v>1588</v>
      </c>
      <c r="C3546">
        <v>26</v>
      </c>
      <c r="D3546">
        <v>6</v>
      </c>
      <c r="E3546">
        <v>222.1</v>
      </c>
      <c r="F3546" s="1">
        <v>3951.17</v>
      </c>
      <c r="G3546">
        <v>6</v>
      </c>
      <c r="H3546">
        <v>57.3</v>
      </c>
      <c r="I3546" s="1">
        <v>4008.47</v>
      </c>
      <c r="J3546">
        <v>397.25</v>
      </c>
      <c r="K3546">
        <v>0</v>
      </c>
      <c r="L3546">
        <v>0</v>
      </c>
      <c r="M3546">
        <v>50018028</v>
      </c>
      <c r="N3546" t="s">
        <v>1612</v>
      </c>
      <c r="P3546">
        <v>80</v>
      </c>
    </row>
    <row r="3547" spans="1:16" outlineLevel="2" x14ac:dyDescent="0.3">
      <c r="A3547">
        <v>403</v>
      </c>
      <c r="B3547" t="s">
        <v>1588</v>
      </c>
      <c r="C3547">
        <v>26</v>
      </c>
      <c r="D3547">
        <v>2</v>
      </c>
      <c r="E3547">
        <v>152.66</v>
      </c>
      <c r="F3547" s="1">
        <v>2727.68</v>
      </c>
      <c r="G3547">
        <v>2</v>
      </c>
      <c r="H3547">
        <v>39.549999999999997</v>
      </c>
      <c r="I3547" s="1">
        <v>2767.23</v>
      </c>
      <c r="J3547">
        <v>203.84</v>
      </c>
      <c r="K3547">
        <v>82.5</v>
      </c>
      <c r="L3547" s="1">
        <v>1449.53</v>
      </c>
      <c r="M3547">
        <v>50024844</v>
      </c>
      <c r="N3547" t="s">
        <v>1617</v>
      </c>
      <c r="P3547">
        <v>5</v>
      </c>
    </row>
    <row r="3548" spans="1:16" outlineLevel="2" x14ac:dyDescent="0.3">
      <c r="A3548">
        <v>403</v>
      </c>
      <c r="B3548" t="s">
        <v>1588</v>
      </c>
      <c r="C3548">
        <v>26</v>
      </c>
      <c r="D3548">
        <v>3</v>
      </c>
      <c r="E3548">
        <v>17.75</v>
      </c>
      <c r="F3548">
        <v>216.2</v>
      </c>
      <c r="G3548">
        <v>3</v>
      </c>
      <c r="H3548">
        <v>3.13</v>
      </c>
      <c r="I3548">
        <v>219.33</v>
      </c>
      <c r="J3548">
        <v>290.77</v>
      </c>
      <c r="K3548">
        <v>280.02999999999997</v>
      </c>
      <c r="L3548" s="1">
        <v>2857.22</v>
      </c>
      <c r="M3548">
        <v>50024857</v>
      </c>
      <c r="N3548" t="s">
        <v>1598</v>
      </c>
      <c r="P3548">
        <v>11</v>
      </c>
    </row>
    <row r="3549" spans="1:16" outlineLevel="2" x14ac:dyDescent="0.3">
      <c r="A3549">
        <v>403</v>
      </c>
      <c r="B3549" t="s">
        <v>1588</v>
      </c>
      <c r="C3549">
        <v>26</v>
      </c>
      <c r="D3549">
        <v>5</v>
      </c>
      <c r="E3549">
        <v>431.62</v>
      </c>
      <c r="F3549" s="1">
        <v>6746.22</v>
      </c>
      <c r="G3549">
        <v>5</v>
      </c>
      <c r="H3549">
        <v>97.82</v>
      </c>
      <c r="I3549" s="1">
        <v>6844.04</v>
      </c>
      <c r="J3549">
        <v>416.63</v>
      </c>
      <c r="K3549">
        <v>266.39999999999998</v>
      </c>
      <c r="L3549" s="1">
        <v>4163.83</v>
      </c>
      <c r="M3549">
        <v>50028934</v>
      </c>
      <c r="N3549" t="s">
        <v>1630</v>
      </c>
      <c r="P3549">
        <v>5</v>
      </c>
    </row>
    <row r="3550" spans="1:16" outlineLevel="2" x14ac:dyDescent="0.3">
      <c r="A3550">
        <v>403</v>
      </c>
      <c r="B3550" t="s">
        <v>1588</v>
      </c>
      <c r="C3550">
        <v>26</v>
      </c>
      <c r="D3550">
        <v>1</v>
      </c>
      <c r="E3550">
        <v>0</v>
      </c>
      <c r="F3550">
        <v>0</v>
      </c>
      <c r="G3550">
        <v>1</v>
      </c>
      <c r="H3550">
        <v>0</v>
      </c>
      <c r="I3550">
        <v>0</v>
      </c>
      <c r="J3550">
        <v>413.5</v>
      </c>
      <c r="K3550">
        <v>413.5</v>
      </c>
      <c r="L3550" s="1">
        <v>9498.1</v>
      </c>
      <c r="M3550">
        <v>50024848</v>
      </c>
      <c r="N3550" t="s">
        <v>1590</v>
      </c>
      <c r="P3550">
        <v>5</v>
      </c>
    </row>
    <row r="3551" spans="1:16" outlineLevel="2" x14ac:dyDescent="0.3">
      <c r="A3551">
        <v>403</v>
      </c>
      <c r="B3551" t="s">
        <v>1588</v>
      </c>
      <c r="C3551">
        <v>26</v>
      </c>
      <c r="D3551">
        <v>17</v>
      </c>
      <c r="E3551">
        <v>648.5</v>
      </c>
      <c r="F3551" s="1">
        <v>10136.07</v>
      </c>
      <c r="G3551">
        <v>17</v>
      </c>
      <c r="H3551">
        <v>146.97</v>
      </c>
      <c r="I3551" s="1">
        <v>10283.040000000001</v>
      </c>
      <c r="J3551">
        <v>843.43600000000004</v>
      </c>
      <c r="K3551">
        <v>234.46</v>
      </c>
      <c r="L3551" s="1">
        <v>3664.59</v>
      </c>
      <c r="M3551">
        <v>50511744</v>
      </c>
      <c r="N3551" t="s">
        <v>1606</v>
      </c>
      <c r="P3551">
        <v>15</v>
      </c>
    </row>
    <row r="3552" spans="1:16" outlineLevel="2" x14ac:dyDescent="0.3">
      <c r="A3552">
        <v>403</v>
      </c>
      <c r="B3552" t="s">
        <v>1588</v>
      </c>
      <c r="C3552">
        <v>26</v>
      </c>
      <c r="D3552">
        <v>2</v>
      </c>
      <c r="E3552">
        <v>163.55000000000001</v>
      </c>
      <c r="F3552" s="1">
        <v>3392.03</v>
      </c>
      <c r="G3552">
        <v>2</v>
      </c>
      <c r="H3552">
        <v>49.18</v>
      </c>
      <c r="I3552" s="1">
        <v>3441.21</v>
      </c>
      <c r="J3552">
        <v>257.55</v>
      </c>
      <c r="K3552">
        <v>180.8</v>
      </c>
      <c r="L3552" s="1">
        <v>3641.31</v>
      </c>
      <c r="M3552">
        <v>50024845</v>
      </c>
      <c r="N3552" t="s">
        <v>1602</v>
      </c>
      <c r="O3552">
        <v>5</v>
      </c>
      <c r="P3552">
        <v>6</v>
      </c>
    </row>
    <row r="3553" spans="1:16" outlineLevel="2" x14ac:dyDescent="0.3">
      <c r="A3553">
        <v>403</v>
      </c>
      <c r="B3553" t="s">
        <v>1588</v>
      </c>
      <c r="C3553">
        <v>26</v>
      </c>
      <c r="D3553">
        <v>4</v>
      </c>
      <c r="E3553">
        <v>69.5</v>
      </c>
      <c r="F3553" s="1">
        <v>1707.96</v>
      </c>
      <c r="G3553">
        <v>4</v>
      </c>
      <c r="H3553">
        <v>24.76</v>
      </c>
      <c r="I3553" s="1">
        <v>1732.72</v>
      </c>
      <c r="J3553">
        <v>415.4</v>
      </c>
      <c r="K3553">
        <v>258.25</v>
      </c>
      <c r="L3553" s="1">
        <v>6133.88</v>
      </c>
      <c r="M3553">
        <v>50018022</v>
      </c>
      <c r="N3553" t="s">
        <v>1628</v>
      </c>
      <c r="O3553">
        <v>2</v>
      </c>
      <c r="P3553">
        <v>74</v>
      </c>
    </row>
    <row r="3554" spans="1:16" outlineLevel="2" x14ac:dyDescent="0.3">
      <c r="A3554">
        <v>403</v>
      </c>
      <c r="B3554" t="s">
        <v>1588</v>
      </c>
      <c r="C3554">
        <v>26</v>
      </c>
      <c r="D3554">
        <v>3</v>
      </c>
      <c r="E3554">
        <v>724.05</v>
      </c>
      <c r="F3554" s="1">
        <v>12350.92</v>
      </c>
      <c r="G3554">
        <v>3</v>
      </c>
      <c r="H3554">
        <v>179.09</v>
      </c>
      <c r="I3554" s="1">
        <v>12530.01</v>
      </c>
      <c r="J3554">
        <v>262.75</v>
      </c>
      <c r="K3554">
        <v>209.2</v>
      </c>
      <c r="L3554" s="1">
        <v>3395.04</v>
      </c>
      <c r="M3554">
        <v>50024846</v>
      </c>
      <c r="N3554" t="s">
        <v>1633</v>
      </c>
      <c r="P3554">
        <v>5</v>
      </c>
    </row>
    <row r="3555" spans="1:16" outlineLevel="2" x14ac:dyDescent="0.3">
      <c r="A3555">
        <v>403</v>
      </c>
      <c r="B3555" t="s">
        <v>1588</v>
      </c>
      <c r="C3555">
        <v>26</v>
      </c>
      <c r="D3555">
        <v>1</v>
      </c>
      <c r="E3555">
        <v>0</v>
      </c>
      <c r="F3555">
        <v>0</v>
      </c>
      <c r="G3555">
        <v>1</v>
      </c>
      <c r="H3555">
        <v>0</v>
      </c>
      <c r="I3555">
        <v>0</v>
      </c>
      <c r="J3555">
        <v>61.65</v>
      </c>
      <c r="K3555">
        <v>0</v>
      </c>
      <c r="L3555">
        <v>0</v>
      </c>
      <c r="M3555">
        <v>50023091</v>
      </c>
      <c r="N3555" t="s">
        <v>1605</v>
      </c>
      <c r="P3555">
        <v>83</v>
      </c>
    </row>
    <row r="3556" spans="1:16" outlineLevel="2" x14ac:dyDescent="0.3">
      <c r="A3556">
        <v>403</v>
      </c>
      <c r="B3556" t="s">
        <v>1588</v>
      </c>
      <c r="C3556">
        <v>26</v>
      </c>
      <c r="D3556">
        <v>1</v>
      </c>
      <c r="E3556">
        <v>12</v>
      </c>
      <c r="F3556">
        <v>206.76</v>
      </c>
      <c r="G3556">
        <v>1</v>
      </c>
      <c r="H3556">
        <v>3</v>
      </c>
      <c r="I3556">
        <v>209.76</v>
      </c>
      <c r="J3556">
        <v>13.5</v>
      </c>
      <c r="K3556">
        <v>0</v>
      </c>
      <c r="L3556">
        <v>0</v>
      </c>
      <c r="M3556">
        <v>50018020</v>
      </c>
      <c r="N3556" t="s">
        <v>1596</v>
      </c>
      <c r="P3556">
        <v>72</v>
      </c>
    </row>
    <row r="3557" spans="1:16" outlineLevel="2" x14ac:dyDescent="0.3">
      <c r="A3557">
        <v>403</v>
      </c>
      <c r="B3557" t="s">
        <v>1588</v>
      </c>
      <c r="C3557">
        <v>26</v>
      </c>
      <c r="D3557">
        <v>1</v>
      </c>
      <c r="E3557">
        <v>0</v>
      </c>
      <c r="F3557">
        <v>0</v>
      </c>
      <c r="G3557">
        <v>1</v>
      </c>
      <c r="H3557">
        <v>0</v>
      </c>
      <c r="I3557">
        <v>0</v>
      </c>
      <c r="J3557">
        <v>6.5</v>
      </c>
      <c r="K3557">
        <v>6.5</v>
      </c>
      <c r="L3557">
        <v>112</v>
      </c>
      <c r="M3557">
        <v>50023102</v>
      </c>
      <c r="N3557" t="s">
        <v>1634</v>
      </c>
      <c r="P3557">
        <v>83</v>
      </c>
    </row>
    <row r="3558" spans="1:16" outlineLevel="2" x14ac:dyDescent="0.3">
      <c r="A3558">
        <v>403</v>
      </c>
      <c r="B3558" t="s">
        <v>1588</v>
      </c>
      <c r="C3558">
        <v>26</v>
      </c>
      <c r="D3558">
        <v>1</v>
      </c>
      <c r="E3558">
        <v>83.75</v>
      </c>
      <c r="F3558">
        <v>990.76</v>
      </c>
      <c r="G3558">
        <v>1</v>
      </c>
      <c r="H3558">
        <v>14.37</v>
      </c>
      <c r="I3558" s="1">
        <v>1005.13</v>
      </c>
      <c r="J3558">
        <v>5.5</v>
      </c>
      <c r="K3558">
        <v>0</v>
      </c>
      <c r="L3558">
        <v>0</v>
      </c>
      <c r="M3558">
        <v>50511744</v>
      </c>
      <c r="N3558" t="s">
        <v>1606</v>
      </c>
      <c r="P3558">
        <v>15</v>
      </c>
    </row>
    <row r="3559" spans="1:16" outlineLevel="2" x14ac:dyDescent="0.3">
      <c r="A3559">
        <v>403</v>
      </c>
      <c r="B3559" t="s">
        <v>1588</v>
      </c>
      <c r="C3559">
        <v>26</v>
      </c>
      <c r="D3559">
        <v>1</v>
      </c>
      <c r="E3559">
        <v>10.15</v>
      </c>
      <c r="F3559">
        <v>187.37</v>
      </c>
      <c r="G3559">
        <v>1</v>
      </c>
      <c r="H3559">
        <v>2.72</v>
      </c>
      <c r="I3559">
        <v>190.09</v>
      </c>
      <c r="J3559">
        <v>104.9</v>
      </c>
      <c r="K3559">
        <v>0</v>
      </c>
      <c r="L3559">
        <v>0</v>
      </c>
      <c r="M3559">
        <v>50028437</v>
      </c>
      <c r="N3559" t="s">
        <v>1618</v>
      </c>
      <c r="P3559">
        <v>83</v>
      </c>
    </row>
    <row r="3560" spans="1:16" outlineLevel="2" x14ac:dyDescent="0.3">
      <c r="A3560">
        <v>403</v>
      </c>
      <c r="B3560" t="s">
        <v>1588</v>
      </c>
      <c r="C3560">
        <v>26</v>
      </c>
      <c r="D3560">
        <v>2</v>
      </c>
      <c r="E3560">
        <v>0.95</v>
      </c>
      <c r="F3560">
        <v>23.32</v>
      </c>
      <c r="G3560">
        <v>2</v>
      </c>
      <c r="H3560">
        <v>0.34</v>
      </c>
      <c r="I3560">
        <v>23.66</v>
      </c>
      <c r="J3560">
        <v>97.55</v>
      </c>
      <c r="K3560">
        <v>58</v>
      </c>
      <c r="L3560" s="1">
        <v>1369.39</v>
      </c>
      <c r="M3560">
        <v>50018022</v>
      </c>
      <c r="N3560" t="s">
        <v>1628</v>
      </c>
      <c r="P3560">
        <v>74</v>
      </c>
    </row>
    <row r="3561" spans="1:16" outlineLevel="2" x14ac:dyDescent="0.3">
      <c r="A3561">
        <v>403</v>
      </c>
      <c r="B3561" t="s">
        <v>1588</v>
      </c>
      <c r="C3561">
        <v>26</v>
      </c>
      <c r="D3561">
        <v>2</v>
      </c>
      <c r="E3561">
        <v>349.45</v>
      </c>
      <c r="F3561" s="1">
        <v>6457.78</v>
      </c>
      <c r="G3561">
        <v>2</v>
      </c>
      <c r="H3561">
        <v>93.64</v>
      </c>
      <c r="I3561" s="1">
        <v>6551.42</v>
      </c>
      <c r="J3561">
        <v>326.39999999999998</v>
      </c>
      <c r="K3561">
        <v>51.25</v>
      </c>
      <c r="L3561">
        <v>976.83</v>
      </c>
      <c r="M3561">
        <v>50018024</v>
      </c>
      <c r="N3561" t="s">
        <v>1592</v>
      </c>
      <c r="P3561">
        <v>76</v>
      </c>
    </row>
    <row r="3562" spans="1:16" outlineLevel="2" x14ac:dyDescent="0.3">
      <c r="A3562">
        <v>403</v>
      </c>
      <c r="B3562" t="s">
        <v>1588</v>
      </c>
      <c r="C3562">
        <v>26</v>
      </c>
      <c r="D3562">
        <v>1</v>
      </c>
      <c r="E3562">
        <v>5.0999999999999996</v>
      </c>
      <c r="F3562">
        <v>105.26</v>
      </c>
      <c r="G3562">
        <v>1</v>
      </c>
      <c r="H3562">
        <v>1.53</v>
      </c>
      <c r="I3562">
        <v>106.79</v>
      </c>
      <c r="J3562">
        <v>111.75</v>
      </c>
      <c r="K3562">
        <v>12.75</v>
      </c>
      <c r="L3562">
        <v>253.09</v>
      </c>
      <c r="M3562">
        <v>50023092</v>
      </c>
      <c r="N3562" t="s">
        <v>1603</v>
      </c>
      <c r="P3562">
        <v>83</v>
      </c>
    </row>
    <row r="3563" spans="1:16" outlineLevel="2" x14ac:dyDescent="0.3">
      <c r="A3563">
        <v>403</v>
      </c>
      <c r="B3563" t="s">
        <v>1588</v>
      </c>
      <c r="C3563">
        <v>26</v>
      </c>
      <c r="D3563">
        <v>1</v>
      </c>
      <c r="E3563">
        <v>0</v>
      </c>
      <c r="F3563">
        <v>0</v>
      </c>
      <c r="G3563">
        <v>1</v>
      </c>
      <c r="H3563">
        <v>0</v>
      </c>
      <c r="I3563">
        <v>0</v>
      </c>
      <c r="J3563">
        <v>3</v>
      </c>
      <c r="K3563">
        <v>3</v>
      </c>
      <c r="L3563">
        <v>71.28</v>
      </c>
      <c r="M3563">
        <v>50354689</v>
      </c>
      <c r="N3563" t="s">
        <v>1635</v>
      </c>
      <c r="O3563">
        <v>2</v>
      </c>
      <c r="P3563">
        <v>1</v>
      </c>
    </row>
    <row r="3564" spans="1:16" outlineLevel="2" x14ac:dyDescent="0.3">
      <c r="A3564">
        <v>403</v>
      </c>
      <c r="B3564" t="s">
        <v>1588</v>
      </c>
      <c r="C3564">
        <v>26</v>
      </c>
      <c r="D3564">
        <v>1</v>
      </c>
      <c r="E3564">
        <v>7.95</v>
      </c>
      <c r="F3564">
        <v>156.77000000000001</v>
      </c>
      <c r="G3564">
        <v>1</v>
      </c>
      <c r="H3564">
        <v>2.27</v>
      </c>
      <c r="I3564">
        <v>159.04</v>
      </c>
      <c r="J3564">
        <v>154.35</v>
      </c>
      <c r="K3564">
        <v>45.15</v>
      </c>
      <c r="L3564">
        <v>872.75</v>
      </c>
      <c r="M3564">
        <v>50023098</v>
      </c>
      <c r="N3564" t="s">
        <v>1622</v>
      </c>
      <c r="O3564">
        <v>3</v>
      </c>
      <c r="P3564">
        <v>64</v>
      </c>
    </row>
    <row r="3565" spans="1:16" outlineLevel="2" x14ac:dyDescent="0.3">
      <c r="A3565">
        <v>403</v>
      </c>
      <c r="B3565" t="s">
        <v>1588</v>
      </c>
      <c r="C3565">
        <v>26</v>
      </c>
      <c r="D3565">
        <v>2</v>
      </c>
      <c r="E3565">
        <v>246.35</v>
      </c>
      <c r="F3565" s="1">
        <v>5109.3</v>
      </c>
      <c r="G3565">
        <v>2</v>
      </c>
      <c r="H3565">
        <v>74.08</v>
      </c>
      <c r="I3565" s="1">
        <v>5183.38</v>
      </c>
      <c r="J3565">
        <v>149.27000000000001</v>
      </c>
      <c r="K3565">
        <v>248.32</v>
      </c>
      <c r="L3565" s="1">
        <v>5001.17</v>
      </c>
      <c r="M3565">
        <v>50353858</v>
      </c>
      <c r="N3565" t="s">
        <v>1620</v>
      </c>
      <c r="O3565">
        <v>3</v>
      </c>
      <c r="P3565">
        <v>83</v>
      </c>
    </row>
    <row r="3566" spans="1:16" outlineLevel="2" x14ac:dyDescent="0.3">
      <c r="A3566">
        <v>403</v>
      </c>
      <c r="B3566" t="s">
        <v>1588</v>
      </c>
      <c r="C3566">
        <v>26</v>
      </c>
      <c r="D3566">
        <v>1</v>
      </c>
      <c r="E3566">
        <v>74.05</v>
      </c>
      <c r="F3566" s="1">
        <v>1238.1199999999999</v>
      </c>
      <c r="G3566">
        <v>1</v>
      </c>
      <c r="H3566">
        <v>17.95</v>
      </c>
      <c r="I3566" s="1">
        <v>1256.07</v>
      </c>
      <c r="J3566">
        <v>44.9</v>
      </c>
      <c r="K3566">
        <v>0</v>
      </c>
      <c r="L3566">
        <v>0</v>
      </c>
      <c r="M3566">
        <v>50023088</v>
      </c>
      <c r="N3566" t="s">
        <v>1631</v>
      </c>
      <c r="P3566">
        <v>5</v>
      </c>
    </row>
    <row r="3567" spans="1:16" outlineLevel="2" x14ac:dyDescent="0.3">
      <c r="A3567">
        <v>403</v>
      </c>
      <c r="B3567" t="s">
        <v>1588</v>
      </c>
      <c r="C3567">
        <v>26</v>
      </c>
      <c r="D3567">
        <v>4</v>
      </c>
      <c r="E3567">
        <v>10.45</v>
      </c>
      <c r="F3567">
        <v>201.2</v>
      </c>
      <c r="G3567">
        <v>4</v>
      </c>
      <c r="H3567">
        <v>2.91</v>
      </c>
      <c r="I3567">
        <v>204.11</v>
      </c>
      <c r="J3567">
        <v>245.45</v>
      </c>
      <c r="K3567">
        <v>110.1</v>
      </c>
      <c r="L3567" s="1">
        <v>2204.1999999999998</v>
      </c>
      <c r="M3567">
        <v>50024856</v>
      </c>
      <c r="N3567" t="s">
        <v>1623</v>
      </c>
      <c r="P3567">
        <v>14</v>
      </c>
    </row>
    <row r="3568" spans="1:16" outlineLevel="2" x14ac:dyDescent="0.3">
      <c r="A3568">
        <v>403</v>
      </c>
      <c r="B3568" t="s">
        <v>1588</v>
      </c>
      <c r="C3568">
        <v>26</v>
      </c>
      <c r="D3568">
        <v>2</v>
      </c>
      <c r="E3568">
        <v>617.25</v>
      </c>
      <c r="F3568" s="1">
        <v>9647.6200000000008</v>
      </c>
      <c r="G3568">
        <v>2</v>
      </c>
      <c r="H3568">
        <v>139.88999999999999</v>
      </c>
      <c r="I3568" s="1">
        <v>9787.51</v>
      </c>
      <c r="J3568">
        <v>30.6</v>
      </c>
      <c r="K3568">
        <v>0</v>
      </c>
      <c r="L3568">
        <v>0</v>
      </c>
      <c r="M3568">
        <v>50024844</v>
      </c>
      <c r="N3568" t="s">
        <v>1617</v>
      </c>
      <c r="P3568">
        <v>5</v>
      </c>
    </row>
    <row r="3569" spans="1:16" outlineLevel="2" x14ac:dyDescent="0.3">
      <c r="A3569">
        <v>403</v>
      </c>
      <c r="B3569" t="s">
        <v>1588</v>
      </c>
      <c r="C3569">
        <v>26</v>
      </c>
      <c r="D3569">
        <v>2</v>
      </c>
      <c r="E3569">
        <v>312.18</v>
      </c>
      <c r="F3569" s="1">
        <v>8468.7999999999993</v>
      </c>
      <c r="G3569">
        <v>2</v>
      </c>
      <c r="H3569">
        <v>122.8</v>
      </c>
      <c r="I3569" s="1">
        <v>8591.6</v>
      </c>
      <c r="J3569">
        <v>329</v>
      </c>
      <c r="K3569">
        <v>148.38</v>
      </c>
      <c r="L3569" s="1">
        <v>3713.35</v>
      </c>
      <c r="M3569">
        <v>50018027</v>
      </c>
      <c r="N3569" t="s">
        <v>1621</v>
      </c>
      <c r="O3569">
        <v>2</v>
      </c>
      <c r="P3569">
        <v>79</v>
      </c>
    </row>
    <row r="3570" spans="1:16" outlineLevel="2" x14ac:dyDescent="0.3">
      <c r="A3570">
        <v>403</v>
      </c>
      <c r="B3570" t="s">
        <v>1588</v>
      </c>
      <c r="C3570">
        <v>26</v>
      </c>
      <c r="D3570">
        <v>1</v>
      </c>
      <c r="E3570">
        <v>0.45</v>
      </c>
      <c r="F3570">
        <v>8.1</v>
      </c>
      <c r="G3570">
        <v>1</v>
      </c>
      <c r="H3570">
        <v>0.62</v>
      </c>
      <c r="I3570">
        <v>8.7200000000000006</v>
      </c>
      <c r="J3570">
        <v>-40.83</v>
      </c>
      <c r="K3570">
        <v>0.75</v>
      </c>
      <c r="L3570">
        <v>7.72</v>
      </c>
      <c r="M3570">
        <v>50511744</v>
      </c>
      <c r="N3570" t="s">
        <v>1606</v>
      </c>
      <c r="P3570">
        <v>12</v>
      </c>
    </row>
    <row r="3571" spans="1:16" outlineLevel="2" x14ac:dyDescent="0.3">
      <c r="A3571">
        <v>403</v>
      </c>
      <c r="B3571" t="s">
        <v>1588</v>
      </c>
      <c r="C3571">
        <v>26</v>
      </c>
      <c r="D3571">
        <v>1</v>
      </c>
      <c r="E3571">
        <v>0</v>
      </c>
      <c r="F3571">
        <v>0</v>
      </c>
      <c r="G3571">
        <v>1</v>
      </c>
      <c r="H3571">
        <v>0</v>
      </c>
      <c r="I3571">
        <v>0</v>
      </c>
      <c r="J3571">
        <v>236.392</v>
      </c>
      <c r="K3571">
        <v>234.15</v>
      </c>
      <c r="L3571" s="1">
        <v>3659.76</v>
      </c>
      <c r="M3571">
        <v>50023091</v>
      </c>
      <c r="N3571" t="s">
        <v>1605</v>
      </c>
      <c r="P3571">
        <v>83</v>
      </c>
    </row>
    <row r="3572" spans="1:16" outlineLevel="2" x14ac:dyDescent="0.3">
      <c r="A3572">
        <v>403</v>
      </c>
      <c r="B3572" t="s">
        <v>1588</v>
      </c>
      <c r="C3572">
        <v>26</v>
      </c>
      <c r="D3572">
        <v>4</v>
      </c>
      <c r="E3572">
        <v>169.75</v>
      </c>
      <c r="F3572" s="1">
        <v>4440.0200000000004</v>
      </c>
      <c r="G3572">
        <v>4</v>
      </c>
      <c r="H3572">
        <v>64.39</v>
      </c>
      <c r="I3572" s="1">
        <v>4504.41</v>
      </c>
      <c r="J3572">
        <v>466.5</v>
      </c>
      <c r="K3572">
        <v>204.25</v>
      </c>
      <c r="L3572" s="1">
        <v>5308.8</v>
      </c>
      <c r="M3572">
        <v>50018024</v>
      </c>
      <c r="N3572" t="s">
        <v>1592</v>
      </c>
      <c r="O3572">
        <v>2</v>
      </c>
      <c r="P3572">
        <v>76</v>
      </c>
    </row>
    <row r="3573" spans="1:16" outlineLevel="2" x14ac:dyDescent="0.3">
      <c r="A3573">
        <v>403</v>
      </c>
      <c r="B3573" t="s">
        <v>1588</v>
      </c>
      <c r="C3573">
        <v>26</v>
      </c>
      <c r="D3573">
        <v>4</v>
      </c>
      <c r="E3573">
        <v>346.4</v>
      </c>
      <c r="F3573" s="1">
        <v>9057.4699999999993</v>
      </c>
      <c r="G3573">
        <v>4</v>
      </c>
      <c r="H3573">
        <v>131.33000000000001</v>
      </c>
      <c r="I3573" s="1">
        <v>9188.7999999999993</v>
      </c>
      <c r="J3573">
        <v>636.25</v>
      </c>
      <c r="K3573">
        <v>89.3</v>
      </c>
      <c r="L3573" s="1">
        <v>2053.65</v>
      </c>
      <c r="M3573">
        <v>50018021</v>
      </c>
      <c r="N3573" t="s">
        <v>1616</v>
      </c>
      <c r="P3573">
        <v>73</v>
      </c>
    </row>
    <row r="3574" spans="1:16" outlineLevel="2" x14ac:dyDescent="0.3">
      <c r="A3574">
        <v>403</v>
      </c>
      <c r="B3574" t="s">
        <v>1588</v>
      </c>
      <c r="C3574">
        <v>26</v>
      </c>
      <c r="D3574">
        <v>3</v>
      </c>
      <c r="E3574">
        <v>565.45000000000005</v>
      </c>
      <c r="F3574" s="1">
        <v>8905.18</v>
      </c>
      <c r="G3574">
        <v>3</v>
      </c>
      <c r="H3574">
        <v>129.12</v>
      </c>
      <c r="I3574" s="1">
        <v>9034.2999999999993</v>
      </c>
      <c r="J3574">
        <v>337.26</v>
      </c>
      <c r="K3574">
        <v>85.75</v>
      </c>
      <c r="L3574" s="1">
        <v>1340.27</v>
      </c>
      <c r="M3574">
        <v>50024847</v>
      </c>
      <c r="N3574" t="s">
        <v>1594</v>
      </c>
      <c r="P3574">
        <v>5</v>
      </c>
    </row>
    <row r="3575" spans="1:16" outlineLevel="2" x14ac:dyDescent="0.3">
      <c r="A3575">
        <v>403</v>
      </c>
      <c r="B3575" t="s">
        <v>1588</v>
      </c>
      <c r="C3575">
        <v>26</v>
      </c>
      <c r="D3575">
        <v>2</v>
      </c>
      <c r="E3575">
        <v>30.4</v>
      </c>
      <c r="F3575">
        <v>540.80999999999995</v>
      </c>
      <c r="G3575">
        <v>2</v>
      </c>
      <c r="H3575">
        <v>7.85</v>
      </c>
      <c r="I3575">
        <v>548.66</v>
      </c>
      <c r="J3575">
        <v>8</v>
      </c>
      <c r="K3575">
        <v>0</v>
      </c>
      <c r="L3575">
        <v>0</v>
      </c>
      <c r="M3575">
        <v>50018025</v>
      </c>
      <c r="N3575" t="s">
        <v>1597</v>
      </c>
      <c r="P3575">
        <v>77</v>
      </c>
    </row>
    <row r="3576" spans="1:16" outlineLevel="2" x14ac:dyDescent="0.3">
      <c r="A3576">
        <v>403</v>
      </c>
      <c r="B3576" t="s">
        <v>1588</v>
      </c>
      <c r="C3576">
        <v>26</v>
      </c>
      <c r="D3576">
        <v>1</v>
      </c>
      <c r="E3576">
        <v>0</v>
      </c>
      <c r="F3576">
        <v>0</v>
      </c>
      <c r="G3576">
        <v>1</v>
      </c>
      <c r="H3576">
        <v>0</v>
      </c>
      <c r="I3576">
        <v>0</v>
      </c>
      <c r="J3576">
        <v>160.65</v>
      </c>
      <c r="K3576">
        <v>96.45</v>
      </c>
      <c r="L3576" s="1">
        <v>1942.5</v>
      </c>
      <c r="M3576">
        <v>50024845</v>
      </c>
      <c r="N3576" t="s">
        <v>1602</v>
      </c>
      <c r="O3576">
        <v>5</v>
      </c>
      <c r="P3576">
        <v>5</v>
      </c>
    </row>
    <row r="3577" spans="1:16" outlineLevel="2" x14ac:dyDescent="0.3">
      <c r="A3577">
        <v>403</v>
      </c>
      <c r="B3577" t="s">
        <v>1588</v>
      </c>
      <c r="C3577">
        <v>26</v>
      </c>
      <c r="D3577">
        <v>2</v>
      </c>
      <c r="E3577">
        <v>0</v>
      </c>
      <c r="F3577">
        <v>0</v>
      </c>
      <c r="G3577">
        <v>2</v>
      </c>
      <c r="H3577">
        <v>0</v>
      </c>
      <c r="I3577">
        <v>0</v>
      </c>
      <c r="J3577">
        <v>251.44</v>
      </c>
      <c r="K3577">
        <v>125.79</v>
      </c>
      <c r="L3577" s="1">
        <v>2103.39</v>
      </c>
      <c r="M3577">
        <v>50023099</v>
      </c>
      <c r="N3577" t="s">
        <v>1615</v>
      </c>
      <c r="P3577">
        <v>83</v>
      </c>
    </row>
    <row r="3578" spans="1:16" outlineLevel="2" x14ac:dyDescent="0.3">
      <c r="A3578">
        <v>403</v>
      </c>
      <c r="B3578" t="s">
        <v>1588</v>
      </c>
      <c r="C3578">
        <v>26</v>
      </c>
      <c r="D3578">
        <v>1</v>
      </c>
      <c r="E3578">
        <v>27.85</v>
      </c>
      <c r="F3578">
        <v>463.42</v>
      </c>
      <c r="G3578">
        <v>1</v>
      </c>
      <c r="H3578">
        <v>6.72</v>
      </c>
      <c r="I3578">
        <v>470.14</v>
      </c>
      <c r="J3578">
        <v>158.5</v>
      </c>
      <c r="K3578">
        <v>13.2</v>
      </c>
      <c r="L3578">
        <v>211.2</v>
      </c>
      <c r="M3578">
        <v>50023097</v>
      </c>
      <c r="N3578" t="s">
        <v>1589</v>
      </c>
      <c r="P3578">
        <v>83</v>
      </c>
    </row>
    <row r="3579" spans="1:16" outlineLevel="2" x14ac:dyDescent="0.3">
      <c r="A3579">
        <v>403</v>
      </c>
      <c r="B3579" t="s">
        <v>1588</v>
      </c>
      <c r="C3579">
        <v>26</v>
      </c>
      <c r="D3579">
        <v>1</v>
      </c>
      <c r="E3579">
        <v>5.75</v>
      </c>
      <c r="F3579">
        <v>98.21</v>
      </c>
      <c r="G3579">
        <v>1</v>
      </c>
      <c r="H3579">
        <v>1.42</v>
      </c>
      <c r="I3579">
        <v>99.63</v>
      </c>
      <c r="J3579">
        <v>87.5</v>
      </c>
      <c r="K3579">
        <v>40.75</v>
      </c>
      <c r="L3579">
        <v>696.01</v>
      </c>
      <c r="M3579">
        <v>50511744</v>
      </c>
      <c r="N3579" t="s">
        <v>1606</v>
      </c>
      <c r="P3579">
        <v>12</v>
      </c>
    </row>
    <row r="3580" spans="1:16" outlineLevel="2" x14ac:dyDescent="0.3">
      <c r="A3580">
        <v>403</v>
      </c>
      <c r="B3580" t="s">
        <v>1588</v>
      </c>
      <c r="C3580">
        <v>26</v>
      </c>
      <c r="D3580">
        <v>5</v>
      </c>
      <c r="E3580">
        <v>-29.8</v>
      </c>
      <c r="F3580">
        <v>-535.32000000000005</v>
      </c>
      <c r="G3580">
        <v>5</v>
      </c>
      <c r="H3580">
        <v>-7.76</v>
      </c>
      <c r="I3580">
        <v>-543.08000000000004</v>
      </c>
      <c r="J3580">
        <v>683.73</v>
      </c>
      <c r="K3580">
        <v>476.55</v>
      </c>
      <c r="L3580" s="1">
        <v>8732.1</v>
      </c>
      <c r="M3580">
        <v>50353858</v>
      </c>
      <c r="N3580" t="s">
        <v>1620</v>
      </c>
      <c r="P3580">
        <v>83</v>
      </c>
    </row>
    <row r="3581" spans="1:16" outlineLevel="2" x14ac:dyDescent="0.3">
      <c r="A3581">
        <v>403</v>
      </c>
      <c r="B3581" t="s">
        <v>1588</v>
      </c>
      <c r="C3581">
        <v>26</v>
      </c>
      <c r="D3581">
        <v>8</v>
      </c>
      <c r="E3581">
        <v>999.22</v>
      </c>
      <c r="F3581" s="1">
        <v>17882.09</v>
      </c>
      <c r="G3581">
        <v>8</v>
      </c>
      <c r="H3581">
        <v>259.29000000000002</v>
      </c>
      <c r="I3581" s="1">
        <v>18141.38</v>
      </c>
      <c r="J3581">
        <v>936.64534000000003</v>
      </c>
      <c r="K3581">
        <v>655.7</v>
      </c>
      <c r="L3581" s="1">
        <v>12571.8</v>
      </c>
      <c r="M3581">
        <v>50023088</v>
      </c>
      <c r="N3581" t="s">
        <v>1631</v>
      </c>
      <c r="P3581">
        <v>5</v>
      </c>
    </row>
    <row r="3582" spans="1:16" outlineLevel="2" x14ac:dyDescent="0.3">
      <c r="A3582">
        <v>403</v>
      </c>
      <c r="B3582" t="s">
        <v>1588</v>
      </c>
      <c r="C3582">
        <v>26</v>
      </c>
      <c r="D3582">
        <v>1</v>
      </c>
      <c r="E3582">
        <v>353.3</v>
      </c>
      <c r="F3582" s="1">
        <v>9231.73</v>
      </c>
      <c r="G3582">
        <v>1</v>
      </c>
      <c r="H3582">
        <v>133.86000000000001</v>
      </c>
      <c r="I3582" s="1">
        <v>9365.59</v>
      </c>
      <c r="J3582">
        <v>31</v>
      </c>
      <c r="K3582">
        <v>384.3</v>
      </c>
      <c r="L3582" s="1">
        <v>9749.69</v>
      </c>
      <c r="M3582">
        <v>50024845</v>
      </c>
      <c r="N3582" t="s">
        <v>1602</v>
      </c>
      <c r="O3582">
        <v>5</v>
      </c>
      <c r="P3582">
        <v>5</v>
      </c>
    </row>
    <row r="3583" spans="1:16" outlineLevel="2" x14ac:dyDescent="0.3">
      <c r="A3583">
        <v>403</v>
      </c>
      <c r="B3583" t="s">
        <v>1588</v>
      </c>
      <c r="C3583">
        <v>26</v>
      </c>
      <c r="D3583">
        <v>3</v>
      </c>
      <c r="E3583">
        <v>769.7</v>
      </c>
      <c r="F3583" s="1">
        <v>14609.92</v>
      </c>
      <c r="G3583">
        <v>3</v>
      </c>
      <c r="H3583">
        <v>211.84</v>
      </c>
      <c r="I3583" s="1">
        <v>14821.76</v>
      </c>
      <c r="J3583">
        <v>349.1</v>
      </c>
      <c r="K3583">
        <v>471.6</v>
      </c>
      <c r="L3583" s="1">
        <v>8400.7800000000007</v>
      </c>
      <c r="M3583">
        <v>50024847</v>
      </c>
      <c r="N3583" t="s">
        <v>1594</v>
      </c>
      <c r="P3583">
        <v>5</v>
      </c>
    </row>
    <row r="3584" spans="1:16" outlineLevel="2" x14ac:dyDescent="0.3">
      <c r="A3584">
        <v>403</v>
      </c>
      <c r="B3584" t="s">
        <v>1588</v>
      </c>
      <c r="C3584">
        <v>26</v>
      </c>
      <c r="D3584">
        <v>1</v>
      </c>
      <c r="E3584">
        <v>361.5</v>
      </c>
      <c r="F3584" s="1">
        <v>6044.28</v>
      </c>
      <c r="G3584">
        <v>1</v>
      </c>
      <c r="H3584">
        <v>87.64</v>
      </c>
      <c r="I3584" s="1">
        <v>6131.92</v>
      </c>
      <c r="J3584">
        <v>233.75</v>
      </c>
      <c r="K3584">
        <v>112.25</v>
      </c>
      <c r="L3584" s="1">
        <v>1754.47</v>
      </c>
      <c r="M3584">
        <v>50018024</v>
      </c>
      <c r="N3584" t="s">
        <v>1592</v>
      </c>
      <c r="P3584">
        <v>76</v>
      </c>
    </row>
    <row r="3585" spans="1:16" outlineLevel="2" x14ac:dyDescent="0.3">
      <c r="A3585">
        <v>403</v>
      </c>
      <c r="B3585" t="s">
        <v>1588</v>
      </c>
      <c r="C3585">
        <v>26</v>
      </c>
      <c r="D3585">
        <v>1</v>
      </c>
      <c r="E3585">
        <v>6.3</v>
      </c>
      <c r="F3585">
        <v>203.93</v>
      </c>
      <c r="G3585">
        <v>1</v>
      </c>
      <c r="H3585">
        <v>2.96</v>
      </c>
      <c r="I3585">
        <v>206.89</v>
      </c>
      <c r="J3585">
        <v>114.6</v>
      </c>
      <c r="K3585">
        <v>46</v>
      </c>
      <c r="L3585" s="1">
        <v>1308.24</v>
      </c>
      <c r="M3585">
        <v>50018019</v>
      </c>
      <c r="N3585" t="s">
        <v>1593</v>
      </c>
      <c r="O3585">
        <v>2</v>
      </c>
      <c r="P3585">
        <v>71</v>
      </c>
    </row>
    <row r="3586" spans="1:16" outlineLevel="2" x14ac:dyDescent="0.3">
      <c r="A3586">
        <v>403</v>
      </c>
      <c r="B3586" t="s">
        <v>1588</v>
      </c>
      <c r="C3586">
        <v>26</v>
      </c>
      <c r="D3586">
        <v>3</v>
      </c>
      <c r="E3586">
        <v>8.1</v>
      </c>
      <c r="F3586">
        <v>126.6</v>
      </c>
      <c r="G3586">
        <v>3</v>
      </c>
      <c r="H3586">
        <v>1.84</v>
      </c>
      <c r="I3586">
        <v>128.44</v>
      </c>
      <c r="J3586">
        <v>359.85</v>
      </c>
      <c r="K3586">
        <v>4.2</v>
      </c>
      <c r="L3586">
        <v>69.2</v>
      </c>
      <c r="M3586">
        <v>50024845</v>
      </c>
      <c r="N3586" t="s">
        <v>1602</v>
      </c>
      <c r="P3586">
        <v>5</v>
      </c>
    </row>
    <row r="3587" spans="1:16" outlineLevel="2" x14ac:dyDescent="0.3">
      <c r="A3587">
        <v>403</v>
      </c>
      <c r="B3587" t="s">
        <v>1588</v>
      </c>
      <c r="C3587">
        <v>26</v>
      </c>
      <c r="D3587">
        <v>2</v>
      </c>
      <c r="E3587">
        <v>0</v>
      </c>
      <c r="F3587">
        <v>0</v>
      </c>
      <c r="G3587">
        <v>2</v>
      </c>
      <c r="H3587">
        <v>0</v>
      </c>
      <c r="I3587">
        <v>0</v>
      </c>
      <c r="J3587">
        <v>411.1</v>
      </c>
      <c r="K3587">
        <v>25.05</v>
      </c>
      <c r="L3587">
        <v>391.54</v>
      </c>
      <c r="M3587">
        <v>50024846</v>
      </c>
      <c r="N3587" t="s">
        <v>1633</v>
      </c>
      <c r="P3587">
        <v>5</v>
      </c>
    </row>
    <row r="3588" spans="1:16" outlineLevel="2" x14ac:dyDescent="0.3">
      <c r="A3588">
        <v>403</v>
      </c>
      <c r="B3588" t="s">
        <v>1588</v>
      </c>
      <c r="C3588">
        <v>26</v>
      </c>
      <c r="D3588">
        <v>2</v>
      </c>
      <c r="E3588">
        <v>49.43</v>
      </c>
      <c r="F3588">
        <v>879.36</v>
      </c>
      <c r="G3588">
        <v>2</v>
      </c>
      <c r="H3588">
        <v>12.75</v>
      </c>
      <c r="I3588">
        <v>892.11</v>
      </c>
      <c r="J3588">
        <v>361.45</v>
      </c>
      <c r="K3588">
        <v>101.19</v>
      </c>
      <c r="L3588" s="1">
        <v>1606.78</v>
      </c>
      <c r="M3588">
        <v>50018027</v>
      </c>
      <c r="N3588" t="s">
        <v>1621</v>
      </c>
      <c r="P3588">
        <v>79</v>
      </c>
    </row>
    <row r="3589" spans="1:16" outlineLevel="2" x14ac:dyDescent="0.3">
      <c r="A3589">
        <v>403</v>
      </c>
      <c r="B3589" t="s">
        <v>1588</v>
      </c>
      <c r="C3589">
        <v>26</v>
      </c>
      <c r="D3589">
        <v>2</v>
      </c>
      <c r="E3589">
        <v>139.25</v>
      </c>
      <c r="F3589" s="1">
        <v>3497.96</v>
      </c>
      <c r="G3589">
        <v>2</v>
      </c>
      <c r="H3589">
        <v>50.72</v>
      </c>
      <c r="I3589" s="1">
        <v>3548.68</v>
      </c>
      <c r="J3589">
        <v>22.25</v>
      </c>
      <c r="K3589">
        <v>161.5</v>
      </c>
      <c r="L3589" s="1">
        <v>3565.34</v>
      </c>
      <c r="M3589">
        <v>50023099</v>
      </c>
      <c r="N3589" t="s">
        <v>1615</v>
      </c>
      <c r="P3589">
        <v>83</v>
      </c>
    </row>
    <row r="3590" spans="1:16" outlineLevel="2" x14ac:dyDescent="0.3">
      <c r="A3590">
        <v>403</v>
      </c>
      <c r="B3590" t="s">
        <v>1588</v>
      </c>
      <c r="C3590">
        <v>26</v>
      </c>
      <c r="D3590">
        <v>1</v>
      </c>
      <c r="E3590">
        <v>18.350000000000001</v>
      </c>
      <c r="F3590">
        <v>397.09</v>
      </c>
      <c r="G3590">
        <v>1</v>
      </c>
      <c r="H3590">
        <v>5.76</v>
      </c>
      <c r="I3590">
        <v>402.85</v>
      </c>
      <c r="J3590">
        <v>25.9</v>
      </c>
      <c r="K3590">
        <v>0</v>
      </c>
      <c r="L3590">
        <v>0</v>
      </c>
      <c r="M3590">
        <v>50024844</v>
      </c>
      <c r="N3590" t="s">
        <v>1617</v>
      </c>
      <c r="P3590">
        <v>5</v>
      </c>
    </row>
    <row r="3591" spans="1:16" outlineLevel="2" x14ac:dyDescent="0.3">
      <c r="A3591">
        <v>403</v>
      </c>
      <c r="B3591" t="s">
        <v>1588</v>
      </c>
      <c r="C3591">
        <v>26</v>
      </c>
      <c r="D3591">
        <v>2</v>
      </c>
      <c r="E3591">
        <v>0</v>
      </c>
      <c r="F3591">
        <v>0</v>
      </c>
      <c r="G3591">
        <v>2</v>
      </c>
      <c r="H3591">
        <v>0</v>
      </c>
      <c r="I3591">
        <v>0</v>
      </c>
      <c r="J3591">
        <v>547.79</v>
      </c>
      <c r="K3591">
        <v>479.79</v>
      </c>
      <c r="L3591" s="1">
        <v>8247.26</v>
      </c>
      <c r="M3591">
        <v>50023098</v>
      </c>
      <c r="N3591" t="s">
        <v>1622</v>
      </c>
      <c r="P3591">
        <v>83</v>
      </c>
    </row>
    <row r="3592" spans="1:16" outlineLevel="2" x14ac:dyDescent="0.3">
      <c r="A3592">
        <v>403</v>
      </c>
      <c r="B3592" t="s">
        <v>1588</v>
      </c>
      <c r="C3592">
        <v>26</v>
      </c>
      <c r="D3592">
        <v>7</v>
      </c>
      <c r="E3592">
        <v>570.9</v>
      </c>
      <c r="F3592" s="1">
        <v>8923.17</v>
      </c>
      <c r="G3592">
        <v>7</v>
      </c>
      <c r="H3592">
        <v>129.38</v>
      </c>
      <c r="I3592" s="1">
        <v>9052.5499999999993</v>
      </c>
      <c r="J3592">
        <v>347.16</v>
      </c>
      <c r="K3592">
        <v>216.36</v>
      </c>
      <c r="L3592" s="1">
        <v>3381.7</v>
      </c>
      <c r="M3592">
        <v>50023088</v>
      </c>
      <c r="N3592" t="s">
        <v>1631</v>
      </c>
      <c r="P3592">
        <v>5</v>
      </c>
    </row>
    <row r="3593" spans="1:16" outlineLevel="2" x14ac:dyDescent="0.3">
      <c r="A3593">
        <v>403</v>
      </c>
      <c r="B3593" t="s">
        <v>1588</v>
      </c>
      <c r="C3593">
        <v>26</v>
      </c>
      <c r="D3593">
        <v>3</v>
      </c>
      <c r="E3593">
        <v>257.77999999999997</v>
      </c>
      <c r="F3593" s="1">
        <v>5361.37</v>
      </c>
      <c r="G3593">
        <v>3</v>
      </c>
      <c r="H3593">
        <v>77.739999999999995</v>
      </c>
      <c r="I3593" s="1">
        <v>5439.11</v>
      </c>
      <c r="J3593">
        <v>345.9</v>
      </c>
      <c r="K3593">
        <v>299.08</v>
      </c>
      <c r="L3593" s="1">
        <v>6178.55</v>
      </c>
      <c r="M3593">
        <v>50018019</v>
      </c>
      <c r="N3593" t="s">
        <v>1593</v>
      </c>
      <c r="P3593">
        <v>71</v>
      </c>
    </row>
    <row r="3594" spans="1:16" outlineLevel="2" x14ac:dyDescent="0.3">
      <c r="A3594">
        <v>403</v>
      </c>
      <c r="B3594" t="s">
        <v>1588</v>
      </c>
      <c r="C3594">
        <v>26</v>
      </c>
      <c r="D3594">
        <v>2</v>
      </c>
      <c r="E3594">
        <v>0</v>
      </c>
      <c r="F3594">
        <v>0</v>
      </c>
      <c r="G3594">
        <v>2</v>
      </c>
      <c r="H3594">
        <v>0</v>
      </c>
      <c r="I3594">
        <v>0</v>
      </c>
      <c r="J3594">
        <v>20.41</v>
      </c>
      <c r="K3594">
        <v>20.41</v>
      </c>
      <c r="L3594">
        <v>455.66</v>
      </c>
      <c r="M3594">
        <v>50024844</v>
      </c>
      <c r="N3594" t="s">
        <v>1617</v>
      </c>
      <c r="O3594">
        <v>5</v>
      </c>
      <c r="P3594">
        <v>5</v>
      </c>
    </row>
    <row r="3595" spans="1:16" outlineLevel="2" x14ac:dyDescent="0.3">
      <c r="A3595">
        <v>403</v>
      </c>
      <c r="B3595" t="s">
        <v>1588</v>
      </c>
      <c r="C3595">
        <v>26</v>
      </c>
      <c r="D3595">
        <v>1</v>
      </c>
      <c r="E3595">
        <v>0</v>
      </c>
      <c r="F3595">
        <v>0</v>
      </c>
      <c r="G3595">
        <v>1</v>
      </c>
      <c r="H3595">
        <v>0</v>
      </c>
      <c r="I3595">
        <v>0</v>
      </c>
      <c r="J3595">
        <v>23.25</v>
      </c>
      <c r="K3595">
        <v>0.25</v>
      </c>
      <c r="L3595">
        <v>5.98</v>
      </c>
      <c r="M3595">
        <v>50024848</v>
      </c>
      <c r="N3595" t="s">
        <v>1590</v>
      </c>
      <c r="O3595">
        <v>5</v>
      </c>
      <c r="P3595">
        <v>8</v>
      </c>
    </row>
    <row r="3596" spans="1:16" outlineLevel="1" x14ac:dyDescent="0.3">
      <c r="A3596" s="2" t="s">
        <v>2332</v>
      </c>
      <c r="F3596" s="3">
        <f>SUBTOTAL(9,F3421:F3595)</f>
        <v>543860.50999999989</v>
      </c>
      <c r="G3596" s="3"/>
      <c r="H3596" s="3">
        <f>SUBTOTAL(9,H3421:H3595)</f>
        <v>8401.9300000000021</v>
      </c>
      <c r="I3596" s="3">
        <f>SUBTOTAL(9,I3421:I3595)</f>
        <v>552262.43999999971</v>
      </c>
      <c r="J3596" s="3"/>
      <c r="K3596" s="3">
        <f>SUBTOTAL(9,K3421:K3595)</f>
        <v>22336.469999999998</v>
      </c>
      <c r="L3596" s="3">
        <f>SUBTOTAL(9,L3421:L3595)</f>
        <v>426899.49000000005</v>
      </c>
    </row>
    <row r="3597" spans="1:16" outlineLevel="1" x14ac:dyDescent="0.3"/>
    <row r="3598" spans="1:16" outlineLevel="2" x14ac:dyDescent="0.3">
      <c r="A3598">
        <v>405</v>
      </c>
      <c r="B3598" t="s">
        <v>1636</v>
      </c>
      <c r="C3598">
        <v>26</v>
      </c>
      <c r="D3598">
        <v>1</v>
      </c>
      <c r="E3598">
        <v>3</v>
      </c>
      <c r="F3598">
        <v>77.459999999999994</v>
      </c>
      <c r="G3598">
        <v>1</v>
      </c>
      <c r="H3598">
        <v>1.1200000000000001</v>
      </c>
      <c r="I3598">
        <v>78.58</v>
      </c>
      <c r="J3598">
        <v>10</v>
      </c>
      <c r="K3598">
        <v>2.5</v>
      </c>
      <c r="L3598">
        <v>63.28</v>
      </c>
      <c r="M3598">
        <v>50383292</v>
      </c>
      <c r="N3598" t="s">
        <v>1637</v>
      </c>
      <c r="P3598">
        <v>8</v>
      </c>
    </row>
    <row r="3599" spans="1:16" outlineLevel="2" x14ac:dyDescent="0.3">
      <c r="A3599">
        <v>405</v>
      </c>
      <c r="B3599" t="s">
        <v>1636</v>
      </c>
      <c r="C3599">
        <v>26</v>
      </c>
      <c r="D3599">
        <v>3</v>
      </c>
      <c r="E3599">
        <v>120.42</v>
      </c>
      <c r="F3599" s="1">
        <v>2089.04</v>
      </c>
      <c r="G3599">
        <v>3</v>
      </c>
      <c r="H3599">
        <v>30.29</v>
      </c>
      <c r="I3599" s="1">
        <v>2119.33</v>
      </c>
      <c r="J3599">
        <v>179.52</v>
      </c>
      <c r="K3599">
        <v>106.29</v>
      </c>
      <c r="L3599" s="1">
        <v>1738.6</v>
      </c>
      <c r="M3599">
        <v>50341885</v>
      </c>
      <c r="N3599" t="s">
        <v>1638</v>
      </c>
      <c r="O3599">
        <v>1</v>
      </c>
      <c r="P3599">
        <v>14</v>
      </c>
    </row>
    <row r="3600" spans="1:16" outlineLevel="2" x14ac:dyDescent="0.3">
      <c r="A3600">
        <v>405</v>
      </c>
      <c r="B3600" t="s">
        <v>1636</v>
      </c>
      <c r="C3600">
        <v>26</v>
      </c>
      <c r="D3600">
        <v>2</v>
      </c>
      <c r="E3600">
        <v>40.369999999999997</v>
      </c>
      <c r="F3600">
        <v>725.85</v>
      </c>
      <c r="G3600">
        <v>2</v>
      </c>
      <c r="H3600">
        <v>10.52</v>
      </c>
      <c r="I3600">
        <v>736.37</v>
      </c>
      <c r="J3600">
        <v>99.69</v>
      </c>
      <c r="K3600">
        <v>29.41</v>
      </c>
      <c r="L3600">
        <v>567.73</v>
      </c>
      <c r="M3600">
        <v>50341885</v>
      </c>
      <c r="N3600" t="s">
        <v>1638</v>
      </c>
      <c r="P3600">
        <v>14</v>
      </c>
    </row>
    <row r="3601" spans="1:16" outlineLevel="2" x14ac:dyDescent="0.3">
      <c r="A3601">
        <v>405</v>
      </c>
      <c r="B3601" t="s">
        <v>1636</v>
      </c>
      <c r="C3601">
        <v>26</v>
      </c>
      <c r="D3601">
        <v>6</v>
      </c>
      <c r="E3601">
        <v>12.81</v>
      </c>
      <c r="F3601">
        <v>238.37</v>
      </c>
      <c r="G3601">
        <v>6</v>
      </c>
      <c r="H3601">
        <v>3.46</v>
      </c>
      <c r="I3601">
        <v>241.83</v>
      </c>
      <c r="J3601">
        <v>202.84</v>
      </c>
      <c r="K3601">
        <v>28.18</v>
      </c>
      <c r="L3601">
        <v>526.19000000000005</v>
      </c>
      <c r="M3601">
        <v>50341884</v>
      </c>
      <c r="N3601" t="s">
        <v>1639</v>
      </c>
      <c r="O3601">
        <v>1</v>
      </c>
      <c r="P3601">
        <v>12</v>
      </c>
    </row>
    <row r="3602" spans="1:16" outlineLevel="2" x14ac:dyDescent="0.3">
      <c r="A3602">
        <v>405</v>
      </c>
      <c r="B3602" t="s">
        <v>1636</v>
      </c>
      <c r="C3602">
        <v>26</v>
      </c>
      <c r="D3602">
        <v>1</v>
      </c>
      <c r="E3602">
        <v>0</v>
      </c>
      <c r="F3602">
        <v>0</v>
      </c>
      <c r="G3602">
        <v>1</v>
      </c>
      <c r="H3602">
        <v>0</v>
      </c>
      <c r="I3602">
        <v>0</v>
      </c>
      <c r="J3602">
        <v>23.25</v>
      </c>
      <c r="K3602">
        <v>1.5</v>
      </c>
      <c r="L3602">
        <v>26.25</v>
      </c>
      <c r="M3602">
        <v>50023083</v>
      </c>
      <c r="N3602" t="s">
        <v>1569</v>
      </c>
      <c r="O3602">
        <v>1</v>
      </c>
      <c r="P3602">
        <v>1</v>
      </c>
    </row>
    <row r="3603" spans="1:16" outlineLevel="2" x14ac:dyDescent="0.3">
      <c r="A3603">
        <v>405</v>
      </c>
      <c r="B3603" t="s">
        <v>1636</v>
      </c>
      <c r="C3603">
        <v>26</v>
      </c>
      <c r="D3603">
        <v>4</v>
      </c>
      <c r="E3603">
        <v>62.63</v>
      </c>
      <c r="F3603" s="1">
        <v>1117.8900000000001</v>
      </c>
      <c r="G3603">
        <v>4</v>
      </c>
      <c r="H3603">
        <v>16.21</v>
      </c>
      <c r="I3603" s="1">
        <v>1134.0999999999999</v>
      </c>
      <c r="J3603">
        <v>103.9</v>
      </c>
      <c r="K3603">
        <v>56.9</v>
      </c>
      <c r="L3603" s="1">
        <v>1025.3800000000001</v>
      </c>
      <c r="M3603">
        <v>50341891</v>
      </c>
      <c r="N3603" t="s">
        <v>1640</v>
      </c>
      <c r="O3603">
        <v>1</v>
      </c>
      <c r="P3603">
        <v>14</v>
      </c>
    </row>
    <row r="3604" spans="1:16" outlineLevel="2" x14ac:dyDescent="0.3">
      <c r="A3604">
        <v>405</v>
      </c>
      <c r="B3604" t="s">
        <v>1636</v>
      </c>
      <c r="C3604">
        <v>26</v>
      </c>
      <c r="D3604">
        <v>1</v>
      </c>
      <c r="E3604">
        <v>33.5</v>
      </c>
      <c r="F3604">
        <v>737</v>
      </c>
      <c r="G3604">
        <v>1</v>
      </c>
      <c r="H3604">
        <v>10.69</v>
      </c>
      <c r="I3604">
        <v>747.69</v>
      </c>
      <c r="J3604">
        <v>71.5</v>
      </c>
      <c r="K3604">
        <v>0</v>
      </c>
      <c r="L3604">
        <v>0</v>
      </c>
      <c r="M3604">
        <v>50023084</v>
      </c>
      <c r="N3604" t="s">
        <v>1641</v>
      </c>
      <c r="O3604">
        <v>1</v>
      </c>
      <c r="P3604">
        <v>1</v>
      </c>
    </row>
    <row r="3605" spans="1:16" outlineLevel="2" x14ac:dyDescent="0.3">
      <c r="A3605">
        <v>405</v>
      </c>
      <c r="B3605" t="s">
        <v>1636</v>
      </c>
      <c r="C3605">
        <v>26</v>
      </c>
      <c r="D3605">
        <v>1</v>
      </c>
      <c r="E3605">
        <v>0</v>
      </c>
      <c r="F3605">
        <v>0</v>
      </c>
      <c r="G3605">
        <v>1</v>
      </c>
      <c r="H3605">
        <v>0</v>
      </c>
      <c r="I3605">
        <v>0</v>
      </c>
      <c r="J3605">
        <v>70.5</v>
      </c>
      <c r="K3605">
        <v>2.25</v>
      </c>
      <c r="L3605">
        <v>36.380000000000003</v>
      </c>
      <c r="M3605">
        <v>50395392</v>
      </c>
      <c r="N3605" t="s">
        <v>1642</v>
      </c>
      <c r="O3605">
        <v>1</v>
      </c>
      <c r="P3605">
        <v>5</v>
      </c>
    </row>
    <row r="3606" spans="1:16" outlineLevel="2" x14ac:dyDescent="0.3">
      <c r="A3606">
        <v>405</v>
      </c>
      <c r="B3606" t="s">
        <v>1636</v>
      </c>
      <c r="C3606">
        <v>26</v>
      </c>
      <c r="D3606">
        <v>1</v>
      </c>
      <c r="E3606">
        <v>11.5</v>
      </c>
      <c r="F3606">
        <v>226.9</v>
      </c>
      <c r="G3606">
        <v>1</v>
      </c>
      <c r="H3606">
        <v>3.29</v>
      </c>
      <c r="I3606">
        <v>230.19</v>
      </c>
      <c r="J3606">
        <v>389</v>
      </c>
      <c r="K3606">
        <v>20.25</v>
      </c>
      <c r="L3606">
        <v>384.14</v>
      </c>
      <c r="M3606">
        <v>50028400</v>
      </c>
      <c r="N3606" t="s">
        <v>1643</v>
      </c>
      <c r="O3606">
        <v>1</v>
      </c>
      <c r="P3606">
        <v>5</v>
      </c>
    </row>
    <row r="3607" spans="1:16" outlineLevel="2" x14ac:dyDescent="0.3">
      <c r="A3607">
        <v>405</v>
      </c>
      <c r="B3607" t="s">
        <v>1636</v>
      </c>
      <c r="C3607">
        <v>26</v>
      </c>
      <c r="D3607">
        <v>2</v>
      </c>
      <c r="E3607">
        <v>74.569999999999993</v>
      </c>
      <c r="F3607" s="1">
        <v>1557.26</v>
      </c>
      <c r="G3607">
        <v>2</v>
      </c>
      <c r="H3607">
        <v>22.58</v>
      </c>
      <c r="I3607" s="1">
        <v>1579.84</v>
      </c>
      <c r="J3607">
        <v>59.78</v>
      </c>
      <c r="K3607">
        <v>12.38</v>
      </c>
      <c r="L3607">
        <v>229.4</v>
      </c>
      <c r="M3607">
        <v>50341888</v>
      </c>
      <c r="N3607" t="s">
        <v>1644</v>
      </c>
      <c r="P3607">
        <v>8</v>
      </c>
    </row>
    <row r="3608" spans="1:16" outlineLevel="2" x14ac:dyDescent="0.3">
      <c r="A3608">
        <v>405</v>
      </c>
      <c r="B3608" t="s">
        <v>1636</v>
      </c>
      <c r="C3608">
        <v>26</v>
      </c>
      <c r="D3608">
        <v>1</v>
      </c>
      <c r="E3608">
        <v>8.6300000000000008</v>
      </c>
      <c r="F3608">
        <v>120.56</v>
      </c>
      <c r="G3608">
        <v>1</v>
      </c>
      <c r="H3608">
        <v>1.75</v>
      </c>
      <c r="I3608">
        <v>122.31</v>
      </c>
      <c r="J3608">
        <v>1.1399999999999999</v>
      </c>
      <c r="K3608">
        <v>0</v>
      </c>
      <c r="L3608">
        <v>0</v>
      </c>
      <c r="M3608">
        <v>50341888</v>
      </c>
      <c r="N3608" t="s">
        <v>1644</v>
      </c>
      <c r="O3608">
        <v>1</v>
      </c>
      <c r="P3608">
        <v>8</v>
      </c>
    </row>
    <row r="3609" spans="1:16" outlineLevel="2" x14ac:dyDescent="0.3">
      <c r="A3609">
        <v>405</v>
      </c>
      <c r="B3609" t="s">
        <v>1636</v>
      </c>
      <c r="C3609">
        <v>26</v>
      </c>
      <c r="D3609">
        <v>1</v>
      </c>
      <c r="E3609">
        <v>0</v>
      </c>
      <c r="F3609">
        <v>0</v>
      </c>
      <c r="G3609">
        <v>1</v>
      </c>
      <c r="H3609">
        <v>0</v>
      </c>
      <c r="I3609">
        <v>0</v>
      </c>
      <c r="J3609">
        <v>6</v>
      </c>
      <c r="K3609">
        <v>6</v>
      </c>
      <c r="L3609">
        <v>130.80000000000001</v>
      </c>
      <c r="M3609">
        <v>50341884</v>
      </c>
      <c r="N3609" t="s">
        <v>1639</v>
      </c>
      <c r="O3609">
        <v>1</v>
      </c>
      <c r="P3609">
        <v>12</v>
      </c>
    </row>
    <row r="3610" spans="1:16" outlineLevel="2" x14ac:dyDescent="0.3">
      <c r="A3610">
        <v>405</v>
      </c>
      <c r="B3610" t="s">
        <v>1636</v>
      </c>
      <c r="C3610">
        <v>26</v>
      </c>
      <c r="D3610">
        <v>2</v>
      </c>
      <c r="E3610">
        <v>163.07</v>
      </c>
      <c r="F3610" s="1">
        <v>4030.44</v>
      </c>
      <c r="G3610">
        <v>2</v>
      </c>
      <c r="H3610">
        <v>58.44</v>
      </c>
      <c r="I3610" s="1">
        <v>4088.88</v>
      </c>
      <c r="J3610">
        <v>60.99</v>
      </c>
      <c r="K3610">
        <v>13.68</v>
      </c>
      <c r="L3610">
        <v>278.17</v>
      </c>
      <c r="M3610">
        <v>50358532</v>
      </c>
      <c r="N3610" t="s">
        <v>1645</v>
      </c>
      <c r="O3610">
        <v>1</v>
      </c>
      <c r="P3610">
        <v>5</v>
      </c>
    </row>
    <row r="3611" spans="1:16" outlineLevel="2" x14ac:dyDescent="0.3">
      <c r="A3611">
        <v>405</v>
      </c>
      <c r="B3611" t="s">
        <v>1636</v>
      </c>
      <c r="C3611">
        <v>26</v>
      </c>
      <c r="D3611">
        <v>1</v>
      </c>
      <c r="E3611">
        <v>22.52</v>
      </c>
      <c r="F3611">
        <v>462.11</v>
      </c>
      <c r="G3611">
        <v>1</v>
      </c>
      <c r="H3611">
        <v>6.7</v>
      </c>
      <c r="I3611">
        <v>468.81</v>
      </c>
      <c r="J3611">
        <v>30.07</v>
      </c>
      <c r="K3611">
        <v>8.66</v>
      </c>
      <c r="L3611">
        <v>140.03</v>
      </c>
      <c r="M3611">
        <v>50341890</v>
      </c>
      <c r="N3611" t="s">
        <v>1646</v>
      </c>
      <c r="O3611">
        <v>1</v>
      </c>
      <c r="P3611">
        <v>12</v>
      </c>
    </row>
    <row r="3612" spans="1:16" outlineLevel="2" x14ac:dyDescent="0.3">
      <c r="A3612">
        <v>405</v>
      </c>
      <c r="B3612" t="s">
        <v>1636</v>
      </c>
      <c r="C3612">
        <v>26</v>
      </c>
      <c r="D3612">
        <v>1</v>
      </c>
      <c r="E3612">
        <v>0</v>
      </c>
      <c r="F3612">
        <v>0</v>
      </c>
      <c r="G3612">
        <v>1</v>
      </c>
      <c r="H3612">
        <v>0</v>
      </c>
      <c r="I3612">
        <v>0</v>
      </c>
      <c r="J3612">
        <v>6</v>
      </c>
      <c r="K3612">
        <v>6</v>
      </c>
      <c r="L3612">
        <v>118.38</v>
      </c>
      <c r="M3612">
        <v>50341888</v>
      </c>
      <c r="N3612" t="s">
        <v>1644</v>
      </c>
      <c r="O3612">
        <v>1</v>
      </c>
      <c r="P3612">
        <v>8</v>
      </c>
    </row>
    <row r="3613" spans="1:16" outlineLevel="2" x14ac:dyDescent="0.3">
      <c r="A3613">
        <v>405</v>
      </c>
      <c r="B3613" t="s">
        <v>1636</v>
      </c>
      <c r="C3613">
        <v>26</v>
      </c>
      <c r="D3613">
        <v>1</v>
      </c>
      <c r="E3613">
        <v>9</v>
      </c>
      <c r="F3613">
        <v>275.49</v>
      </c>
      <c r="G3613">
        <v>1</v>
      </c>
      <c r="H3613">
        <v>3.99</v>
      </c>
      <c r="I3613">
        <v>279.48</v>
      </c>
      <c r="J3613">
        <v>109.5</v>
      </c>
      <c r="K3613">
        <v>0</v>
      </c>
      <c r="L3613">
        <v>0</v>
      </c>
      <c r="M3613">
        <v>50028401</v>
      </c>
      <c r="N3613" t="s">
        <v>1647</v>
      </c>
      <c r="P3613">
        <v>5</v>
      </c>
    </row>
    <row r="3614" spans="1:16" outlineLevel="2" x14ac:dyDescent="0.3">
      <c r="A3614">
        <v>405</v>
      </c>
      <c r="B3614" t="s">
        <v>1636</v>
      </c>
      <c r="C3614">
        <v>26</v>
      </c>
      <c r="D3614">
        <v>1</v>
      </c>
      <c r="E3614">
        <v>29.25</v>
      </c>
      <c r="F3614">
        <v>600.21</v>
      </c>
      <c r="G3614">
        <v>1</v>
      </c>
      <c r="H3614">
        <v>8.6999999999999993</v>
      </c>
      <c r="I3614">
        <v>608.91</v>
      </c>
      <c r="J3614">
        <v>30.01</v>
      </c>
      <c r="K3614">
        <v>0</v>
      </c>
      <c r="L3614">
        <v>0</v>
      </c>
      <c r="M3614">
        <v>50341883</v>
      </c>
      <c r="N3614" t="s">
        <v>1648</v>
      </c>
      <c r="O3614">
        <v>1</v>
      </c>
      <c r="P3614">
        <v>10</v>
      </c>
    </row>
    <row r="3615" spans="1:16" outlineLevel="2" x14ac:dyDescent="0.3">
      <c r="A3615">
        <v>405</v>
      </c>
      <c r="B3615" t="s">
        <v>1636</v>
      </c>
      <c r="C3615">
        <v>26</v>
      </c>
      <c r="D3615">
        <v>1</v>
      </c>
      <c r="E3615">
        <v>70.25</v>
      </c>
      <c r="F3615" s="1">
        <v>1615.75</v>
      </c>
      <c r="G3615">
        <v>1</v>
      </c>
      <c r="H3615">
        <v>23.43</v>
      </c>
      <c r="I3615" s="1">
        <v>1639.18</v>
      </c>
      <c r="J3615">
        <v>13</v>
      </c>
      <c r="K3615">
        <v>0</v>
      </c>
      <c r="L3615">
        <v>0</v>
      </c>
      <c r="M3615">
        <v>50023084</v>
      </c>
      <c r="N3615" t="s">
        <v>1641</v>
      </c>
      <c r="P3615">
        <v>1</v>
      </c>
    </row>
    <row r="3616" spans="1:16" outlineLevel="2" x14ac:dyDescent="0.3">
      <c r="A3616">
        <v>405</v>
      </c>
      <c r="B3616" t="s">
        <v>1636</v>
      </c>
      <c r="C3616">
        <v>26</v>
      </c>
      <c r="D3616">
        <v>2</v>
      </c>
      <c r="E3616">
        <v>3</v>
      </c>
      <c r="F3616">
        <v>62.79</v>
      </c>
      <c r="G3616">
        <v>2</v>
      </c>
      <c r="H3616">
        <v>0.91</v>
      </c>
      <c r="I3616">
        <v>63.7</v>
      </c>
      <c r="J3616">
        <v>77.25</v>
      </c>
      <c r="K3616">
        <v>0.75</v>
      </c>
      <c r="L3616">
        <v>19.07</v>
      </c>
      <c r="M3616">
        <v>50023084</v>
      </c>
      <c r="N3616" t="s">
        <v>1641</v>
      </c>
      <c r="O3616">
        <v>1</v>
      </c>
      <c r="P3616">
        <v>1</v>
      </c>
    </row>
    <row r="3617" spans="1:16" outlineLevel="2" x14ac:dyDescent="0.3">
      <c r="A3617">
        <v>405</v>
      </c>
      <c r="B3617" t="s">
        <v>1636</v>
      </c>
      <c r="C3617">
        <v>26</v>
      </c>
      <c r="D3617">
        <v>2</v>
      </c>
      <c r="E3617">
        <v>11.26</v>
      </c>
      <c r="F3617">
        <v>291.49</v>
      </c>
      <c r="G3617">
        <v>2</v>
      </c>
      <c r="H3617">
        <v>4.2300000000000004</v>
      </c>
      <c r="I3617">
        <v>295.72000000000003</v>
      </c>
      <c r="J3617">
        <v>23.06</v>
      </c>
      <c r="K3617">
        <v>15.52</v>
      </c>
      <c r="L3617">
        <v>383.78</v>
      </c>
      <c r="M3617">
        <v>50341889</v>
      </c>
      <c r="N3617" t="s">
        <v>1649</v>
      </c>
      <c r="O3617">
        <v>1</v>
      </c>
      <c r="P3617">
        <v>10</v>
      </c>
    </row>
    <row r="3618" spans="1:16" outlineLevel="2" x14ac:dyDescent="0.3">
      <c r="A3618">
        <v>405</v>
      </c>
      <c r="B3618" t="s">
        <v>1636</v>
      </c>
      <c r="C3618">
        <v>26</v>
      </c>
      <c r="D3618">
        <v>1</v>
      </c>
      <c r="E3618">
        <v>0</v>
      </c>
      <c r="F3618">
        <v>0</v>
      </c>
      <c r="G3618">
        <v>1</v>
      </c>
      <c r="H3618">
        <v>0</v>
      </c>
      <c r="I3618">
        <v>0</v>
      </c>
      <c r="J3618">
        <v>7.13</v>
      </c>
      <c r="K3618">
        <v>6</v>
      </c>
      <c r="L3618">
        <v>143.82</v>
      </c>
      <c r="M3618">
        <v>50341891</v>
      </c>
      <c r="N3618" t="s">
        <v>1640</v>
      </c>
      <c r="O3618">
        <v>1</v>
      </c>
      <c r="P3618">
        <v>14</v>
      </c>
    </row>
    <row r="3619" spans="1:16" outlineLevel="2" x14ac:dyDescent="0.3">
      <c r="A3619">
        <v>405</v>
      </c>
      <c r="B3619" t="s">
        <v>1636</v>
      </c>
      <c r="C3619">
        <v>26</v>
      </c>
      <c r="D3619">
        <v>1</v>
      </c>
      <c r="E3619">
        <v>0.75</v>
      </c>
      <c r="F3619">
        <v>10.48</v>
      </c>
      <c r="G3619">
        <v>1</v>
      </c>
      <c r="H3619">
        <v>0.15</v>
      </c>
      <c r="I3619">
        <v>10.63</v>
      </c>
      <c r="J3619">
        <v>29.62</v>
      </c>
      <c r="K3619">
        <v>0</v>
      </c>
      <c r="L3619">
        <v>0</v>
      </c>
      <c r="M3619">
        <v>50341891</v>
      </c>
      <c r="N3619" t="s">
        <v>1640</v>
      </c>
      <c r="O3619">
        <v>1</v>
      </c>
      <c r="P3619">
        <v>14</v>
      </c>
    </row>
    <row r="3620" spans="1:16" outlineLevel="2" x14ac:dyDescent="0.3">
      <c r="A3620">
        <v>405</v>
      </c>
      <c r="B3620" t="s">
        <v>1636</v>
      </c>
      <c r="C3620">
        <v>26</v>
      </c>
      <c r="D3620">
        <v>1</v>
      </c>
      <c r="E3620">
        <v>14.74</v>
      </c>
      <c r="F3620">
        <v>205.92</v>
      </c>
      <c r="G3620">
        <v>1</v>
      </c>
      <c r="H3620">
        <v>2.99</v>
      </c>
      <c r="I3620">
        <v>208.91</v>
      </c>
      <c r="J3620">
        <v>38.74</v>
      </c>
      <c r="K3620">
        <v>0</v>
      </c>
      <c r="L3620">
        <v>0</v>
      </c>
      <c r="M3620">
        <v>50341885</v>
      </c>
      <c r="N3620" t="s">
        <v>1638</v>
      </c>
      <c r="O3620">
        <v>1</v>
      </c>
      <c r="P3620">
        <v>14</v>
      </c>
    </row>
    <row r="3621" spans="1:16" outlineLevel="2" x14ac:dyDescent="0.3">
      <c r="A3621">
        <v>405</v>
      </c>
      <c r="B3621" t="s">
        <v>1636</v>
      </c>
      <c r="C3621">
        <v>26</v>
      </c>
      <c r="D3621">
        <v>1</v>
      </c>
      <c r="E3621">
        <v>10.5</v>
      </c>
      <c r="F3621">
        <v>195.72</v>
      </c>
      <c r="G3621">
        <v>1</v>
      </c>
      <c r="H3621">
        <v>2.84</v>
      </c>
      <c r="I3621">
        <v>198.56</v>
      </c>
      <c r="J3621">
        <v>22.25</v>
      </c>
      <c r="K3621">
        <v>5.75</v>
      </c>
      <c r="L3621">
        <v>111.49</v>
      </c>
      <c r="M3621">
        <v>50023086</v>
      </c>
      <c r="N3621" t="s">
        <v>1650</v>
      </c>
      <c r="O3621">
        <v>1</v>
      </c>
      <c r="P3621">
        <v>20</v>
      </c>
    </row>
    <row r="3622" spans="1:16" outlineLevel="2" x14ac:dyDescent="0.3">
      <c r="A3622">
        <v>405</v>
      </c>
      <c r="B3622" t="s">
        <v>1636</v>
      </c>
      <c r="C3622">
        <v>26</v>
      </c>
      <c r="D3622">
        <v>1</v>
      </c>
      <c r="E3622">
        <v>15.74</v>
      </c>
      <c r="F3622">
        <v>235.31</v>
      </c>
      <c r="G3622">
        <v>1</v>
      </c>
      <c r="H3622">
        <v>3.41</v>
      </c>
      <c r="I3622">
        <v>238.72</v>
      </c>
      <c r="J3622">
        <v>70</v>
      </c>
      <c r="K3622">
        <v>0</v>
      </c>
      <c r="L3622">
        <v>0</v>
      </c>
      <c r="M3622">
        <v>50341885</v>
      </c>
      <c r="N3622" t="s">
        <v>1638</v>
      </c>
      <c r="O3622">
        <v>10</v>
      </c>
      <c r="P3622">
        <v>14</v>
      </c>
    </row>
    <row r="3623" spans="1:16" outlineLevel="2" x14ac:dyDescent="0.3">
      <c r="A3623">
        <v>405</v>
      </c>
      <c r="B3623" t="s">
        <v>1636</v>
      </c>
      <c r="C3623">
        <v>26</v>
      </c>
      <c r="D3623">
        <v>1</v>
      </c>
      <c r="E3623">
        <v>43.75</v>
      </c>
      <c r="F3623">
        <v>838.69</v>
      </c>
      <c r="G3623">
        <v>1</v>
      </c>
      <c r="H3623">
        <v>12.16</v>
      </c>
      <c r="I3623">
        <v>850.85</v>
      </c>
      <c r="J3623">
        <v>61</v>
      </c>
      <c r="K3623">
        <v>46.25</v>
      </c>
      <c r="L3623">
        <v>852.39</v>
      </c>
      <c r="M3623">
        <v>50023077</v>
      </c>
      <c r="N3623" t="s">
        <v>1626</v>
      </c>
      <c r="O3623">
        <v>1</v>
      </c>
      <c r="P3623">
        <v>5</v>
      </c>
    </row>
    <row r="3624" spans="1:16" outlineLevel="2" x14ac:dyDescent="0.3">
      <c r="A3624">
        <v>405</v>
      </c>
      <c r="B3624" t="s">
        <v>1636</v>
      </c>
      <c r="C3624">
        <v>26</v>
      </c>
      <c r="D3624">
        <v>1</v>
      </c>
      <c r="E3624">
        <v>1.5</v>
      </c>
      <c r="F3624">
        <v>27.36</v>
      </c>
      <c r="G3624">
        <v>1</v>
      </c>
      <c r="H3624">
        <v>0.4</v>
      </c>
      <c r="I3624">
        <v>27.76</v>
      </c>
      <c r="J3624">
        <v>13.88</v>
      </c>
      <c r="K3624">
        <v>0</v>
      </c>
      <c r="L3624">
        <v>0</v>
      </c>
      <c r="M3624">
        <v>50395392</v>
      </c>
      <c r="N3624" t="s">
        <v>1642</v>
      </c>
      <c r="O3624">
        <v>1</v>
      </c>
      <c r="P3624">
        <v>5</v>
      </c>
    </row>
    <row r="3625" spans="1:16" outlineLevel="2" x14ac:dyDescent="0.3">
      <c r="A3625">
        <v>405</v>
      </c>
      <c r="B3625" t="s">
        <v>1636</v>
      </c>
      <c r="C3625">
        <v>26</v>
      </c>
      <c r="D3625">
        <v>1</v>
      </c>
      <c r="E3625">
        <v>0</v>
      </c>
      <c r="F3625">
        <v>0</v>
      </c>
      <c r="G3625">
        <v>1</v>
      </c>
      <c r="H3625">
        <v>0</v>
      </c>
      <c r="I3625">
        <v>0</v>
      </c>
      <c r="J3625">
        <v>21</v>
      </c>
      <c r="K3625">
        <v>9</v>
      </c>
      <c r="L3625">
        <v>179.91</v>
      </c>
      <c r="M3625">
        <v>50358532</v>
      </c>
      <c r="N3625" t="s">
        <v>1645</v>
      </c>
      <c r="O3625">
        <v>1</v>
      </c>
      <c r="P3625">
        <v>5</v>
      </c>
    </row>
    <row r="3626" spans="1:16" outlineLevel="2" x14ac:dyDescent="0.3">
      <c r="A3626">
        <v>405</v>
      </c>
      <c r="B3626" t="s">
        <v>1636</v>
      </c>
      <c r="C3626">
        <v>26</v>
      </c>
      <c r="D3626">
        <v>2</v>
      </c>
      <c r="E3626">
        <v>0</v>
      </c>
      <c r="F3626">
        <v>0</v>
      </c>
      <c r="G3626">
        <v>2</v>
      </c>
      <c r="H3626">
        <v>0</v>
      </c>
      <c r="I3626">
        <v>0</v>
      </c>
      <c r="J3626">
        <v>6.75</v>
      </c>
      <c r="K3626">
        <v>6.75</v>
      </c>
      <c r="L3626">
        <v>217.62</v>
      </c>
      <c r="M3626">
        <v>50023079</v>
      </c>
      <c r="N3626" t="s">
        <v>1651</v>
      </c>
      <c r="P3626">
        <v>16</v>
      </c>
    </row>
    <row r="3627" spans="1:16" outlineLevel="2" x14ac:dyDescent="0.3">
      <c r="A3627">
        <v>405</v>
      </c>
      <c r="B3627" t="s">
        <v>1636</v>
      </c>
      <c r="C3627">
        <v>26</v>
      </c>
      <c r="D3627">
        <v>1</v>
      </c>
      <c r="E3627">
        <v>0</v>
      </c>
      <c r="F3627">
        <v>0</v>
      </c>
      <c r="G3627">
        <v>1</v>
      </c>
      <c r="H3627">
        <v>0</v>
      </c>
      <c r="I3627">
        <v>0</v>
      </c>
      <c r="J3627">
        <v>6</v>
      </c>
      <c r="K3627">
        <v>6</v>
      </c>
      <c r="L3627">
        <v>162.24</v>
      </c>
      <c r="M3627">
        <v>50341891</v>
      </c>
      <c r="N3627" t="s">
        <v>1640</v>
      </c>
      <c r="P3627">
        <v>14</v>
      </c>
    </row>
    <row r="3628" spans="1:16" outlineLevel="2" x14ac:dyDescent="0.3">
      <c r="A3628">
        <v>405</v>
      </c>
      <c r="B3628" t="s">
        <v>1636</v>
      </c>
      <c r="C3628">
        <v>26</v>
      </c>
      <c r="D3628">
        <v>1</v>
      </c>
      <c r="E3628">
        <v>5.25</v>
      </c>
      <c r="F3628">
        <v>84.89</v>
      </c>
      <c r="G3628">
        <v>1</v>
      </c>
      <c r="H3628">
        <v>1.23</v>
      </c>
      <c r="I3628">
        <v>86.12</v>
      </c>
      <c r="J3628">
        <v>307.63</v>
      </c>
      <c r="K3628">
        <v>54.88</v>
      </c>
      <c r="L3628">
        <v>853.38</v>
      </c>
      <c r="M3628">
        <v>50028400</v>
      </c>
      <c r="N3628" t="s">
        <v>1643</v>
      </c>
      <c r="O3628">
        <v>1</v>
      </c>
      <c r="P3628">
        <v>5</v>
      </c>
    </row>
    <row r="3629" spans="1:16" outlineLevel="2" x14ac:dyDescent="0.3">
      <c r="A3629">
        <v>405</v>
      </c>
      <c r="B3629" t="s">
        <v>1636</v>
      </c>
      <c r="C3629">
        <v>26</v>
      </c>
      <c r="D3629">
        <v>1</v>
      </c>
      <c r="E3629">
        <v>0</v>
      </c>
      <c r="F3629">
        <v>0</v>
      </c>
      <c r="G3629">
        <v>1</v>
      </c>
      <c r="H3629">
        <v>0</v>
      </c>
      <c r="I3629">
        <v>0</v>
      </c>
      <c r="J3629">
        <v>22.54</v>
      </c>
      <c r="K3629">
        <v>6.38</v>
      </c>
      <c r="L3629">
        <v>99.21</v>
      </c>
      <c r="M3629">
        <v>50358532</v>
      </c>
      <c r="N3629" t="s">
        <v>1645</v>
      </c>
      <c r="O3629">
        <v>1</v>
      </c>
      <c r="P3629">
        <v>10</v>
      </c>
    </row>
    <row r="3630" spans="1:16" outlineLevel="2" x14ac:dyDescent="0.3">
      <c r="A3630">
        <v>405</v>
      </c>
      <c r="B3630" t="s">
        <v>1636</v>
      </c>
      <c r="C3630">
        <v>26</v>
      </c>
      <c r="D3630">
        <v>1</v>
      </c>
      <c r="E3630">
        <v>0</v>
      </c>
      <c r="F3630">
        <v>0</v>
      </c>
      <c r="G3630">
        <v>1</v>
      </c>
      <c r="H3630">
        <v>0</v>
      </c>
      <c r="I3630">
        <v>0</v>
      </c>
      <c r="J3630">
        <v>145.5</v>
      </c>
      <c r="K3630">
        <v>21</v>
      </c>
      <c r="L3630">
        <v>456.33</v>
      </c>
      <c r="M3630">
        <v>50023084</v>
      </c>
      <c r="N3630" t="s">
        <v>1641</v>
      </c>
      <c r="O3630">
        <v>1</v>
      </c>
      <c r="P3630">
        <v>1</v>
      </c>
    </row>
    <row r="3631" spans="1:16" outlineLevel="2" x14ac:dyDescent="0.3">
      <c r="A3631">
        <v>405</v>
      </c>
      <c r="B3631" t="s">
        <v>1636</v>
      </c>
      <c r="C3631">
        <v>26</v>
      </c>
      <c r="D3631">
        <v>1</v>
      </c>
      <c r="E3631">
        <v>3.25</v>
      </c>
      <c r="F3631">
        <v>49.01</v>
      </c>
      <c r="G3631">
        <v>1</v>
      </c>
      <c r="H3631">
        <v>0.71</v>
      </c>
      <c r="I3631">
        <v>49.72</v>
      </c>
      <c r="J3631">
        <v>8</v>
      </c>
      <c r="K3631">
        <v>0</v>
      </c>
      <c r="L3631">
        <v>0</v>
      </c>
      <c r="M3631">
        <v>50023085</v>
      </c>
      <c r="N3631" t="s">
        <v>1652</v>
      </c>
      <c r="O3631">
        <v>1</v>
      </c>
      <c r="P3631">
        <v>17</v>
      </c>
    </row>
    <row r="3632" spans="1:16" outlineLevel="2" x14ac:dyDescent="0.3">
      <c r="A3632">
        <v>405</v>
      </c>
      <c r="B3632" t="s">
        <v>1636</v>
      </c>
      <c r="C3632">
        <v>26</v>
      </c>
      <c r="D3632">
        <v>1</v>
      </c>
      <c r="E3632">
        <v>25.9</v>
      </c>
      <c r="F3632">
        <v>531.47</v>
      </c>
      <c r="G3632">
        <v>1</v>
      </c>
      <c r="H3632">
        <v>7.71</v>
      </c>
      <c r="I3632">
        <v>539.17999999999995</v>
      </c>
      <c r="J3632">
        <v>12</v>
      </c>
      <c r="K3632">
        <v>6</v>
      </c>
      <c r="L3632">
        <v>118.38</v>
      </c>
      <c r="M3632">
        <v>50341890</v>
      </c>
      <c r="N3632" t="s">
        <v>1646</v>
      </c>
      <c r="P3632">
        <v>12</v>
      </c>
    </row>
    <row r="3633" spans="1:16" outlineLevel="2" x14ac:dyDescent="0.3">
      <c r="A3633">
        <v>405</v>
      </c>
      <c r="B3633" t="s">
        <v>1636</v>
      </c>
      <c r="C3633">
        <v>26</v>
      </c>
      <c r="D3633">
        <v>1</v>
      </c>
      <c r="E3633">
        <v>5.25</v>
      </c>
      <c r="F3633">
        <v>132.97999999999999</v>
      </c>
      <c r="G3633">
        <v>1</v>
      </c>
      <c r="H3633">
        <v>1.93</v>
      </c>
      <c r="I3633">
        <v>134.91</v>
      </c>
      <c r="J3633">
        <v>108.75</v>
      </c>
      <c r="K3633">
        <v>0</v>
      </c>
      <c r="L3633">
        <v>0</v>
      </c>
      <c r="M3633">
        <v>50023084</v>
      </c>
      <c r="N3633" t="s">
        <v>1641</v>
      </c>
      <c r="P3633">
        <v>1</v>
      </c>
    </row>
    <row r="3634" spans="1:16" outlineLevel="2" x14ac:dyDescent="0.3">
      <c r="A3634">
        <v>405</v>
      </c>
      <c r="B3634" t="s">
        <v>1636</v>
      </c>
      <c r="C3634">
        <v>26</v>
      </c>
      <c r="D3634">
        <v>1</v>
      </c>
      <c r="E3634">
        <v>193.82</v>
      </c>
      <c r="F3634" s="1">
        <v>4105.1099999999997</v>
      </c>
      <c r="G3634">
        <v>1</v>
      </c>
      <c r="H3634">
        <v>59.52</v>
      </c>
      <c r="I3634" s="1">
        <v>4164.63</v>
      </c>
      <c r="J3634">
        <v>112.5</v>
      </c>
      <c r="K3634">
        <v>152.57</v>
      </c>
      <c r="L3634" s="1">
        <v>2811.87</v>
      </c>
      <c r="M3634">
        <v>50028401</v>
      </c>
      <c r="N3634" t="s">
        <v>1647</v>
      </c>
      <c r="P3634">
        <v>5</v>
      </c>
    </row>
    <row r="3635" spans="1:16" outlineLevel="2" x14ac:dyDescent="0.3">
      <c r="A3635">
        <v>405</v>
      </c>
      <c r="B3635" t="s">
        <v>1636</v>
      </c>
      <c r="C3635">
        <v>26</v>
      </c>
      <c r="D3635">
        <v>1</v>
      </c>
      <c r="E3635">
        <v>0</v>
      </c>
      <c r="F3635">
        <v>0</v>
      </c>
      <c r="G3635">
        <v>1</v>
      </c>
      <c r="H3635">
        <v>0</v>
      </c>
      <c r="I3635">
        <v>0</v>
      </c>
      <c r="J3635">
        <v>124.75</v>
      </c>
      <c r="K3635">
        <v>52</v>
      </c>
      <c r="L3635" s="1">
        <v>1036.8800000000001</v>
      </c>
      <c r="M3635">
        <v>50023086</v>
      </c>
      <c r="N3635" t="s">
        <v>1650</v>
      </c>
      <c r="O3635">
        <v>1</v>
      </c>
      <c r="P3635">
        <v>20</v>
      </c>
    </row>
    <row r="3636" spans="1:16" outlineLevel="2" x14ac:dyDescent="0.3">
      <c r="A3636">
        <v>405</v>
      </c>
      <c r="B3636" t="s">
        <v>1636</v>
      </c>
      <c r="C3636">
        <v>26</v>
      </c>
      <c r="D3636">
        <v>1</v>
      </c>
      <c r="E3636">
        <v>0</v>
      </c>
      <c r="F3636">
        <v>0</v>
      </c>
      <c r="G3636">
        <v>1</v>
      </c>
      <c r="H3636">
        <v>0</v>
      </c>
      <c r="I3636">
        <v>0</v>
      </c>
      <c r="J3636">
        <v>6</v>
      </c>
      <c r="K3636">
        <v>6</v>
      </c>
      <c r="L3636">
        <v>180</v>
      </c>
      <c r="M3636">
        <v>50341882</v>
      </c>
      <c r="N3636" t="s">
        <v>1653</v>
      </c>
      <c r="O3636">
        <v>1</v>
      </c>
      <c r="P3636">
        <v>8</v>
      </c>
    </row>
    <row r="3637" spans="1:16" outlineLevel="2" x14ac:dyDescent="0.3">
      <c r="A3637">
        <v>405</v>
      </c>
      <c r="B3637" t="s">
        <v>1636</v>
      </c>
      <c r="C3637">
        <v>26</v>
      </c>
      <c r="D3637">
        <v>1</v>
      </c>
      <c r="E3637">
        <v>0</v>
      </c>
      <c r="F3637">
        <v>0</v>
      </c>
      <c r="G3637">
        <v>1</v>
      </c>
      <c r="H3637">
        <v>0</v>
      </c>
      <c r="I3637">
        <v>0</v>
      </c>
      <c r="J3637">
        <v>60.75</v>
      </c>
      <c r="K3637">
        <v>49.5</v>
      </c>
      <c r="L3637">
        <v>616.28</v>
      </c>
      <c r="M3637">
        <v>50023082</v>
      </c>
      <c r="N3637" t="s">
        <v>1654</v>
      </c>
      <c r="O3637">
        <v>1</v>
      </c>
      <c r="P3637">
        <v>1</v>
      </c>
    </row>
    <row r="3638" spans="1:16" outlineLevel="2" x14ac:dyDescent="0.3">
      <c r="A3638">
        <v>405</v>
      </c>
      <c r="B3638" t="s">
        <v>1636</v>
      </c>
      <c r="C3638">
        <v>26</v>
      </c>
      <c r="D3638">
        <v>1</v>
      </c>
      <c r="E3638">
        <v>11.25</v>
      </c>
      <c r="F3638">
        <v>213.19</v>
      </c>
      <c r="G3638">
        <v>1</v>
      </c>
      <c r="H3638">
        <v>3.09</v>
      </c>
      <c r="I3638">
        <v>216.28</v>
      </c>
      <c r="J3638">
        <v>2.25</v>
      </c>
      <c r="K3638">
        <v>-4.5</v>
      </c>
      <c r="L3638">
        <v>-74.209999999999994</v>
      </c>
      <c r="M3638">
        <v>50023086</v>
      </c>
      <c r="N3638" t="s">
        <v>1650</v>
      </c>
      <c r="O3638">
        <v>1</v>
      </c>
      <c r="P3638">
        <v>20</v>
      </c>
    </row>
    <row r="3639" spans="1:16" outlineLevel="2" x14ac:dyDescent="0.3">
      <c r="A3639">
        <v>405</v>
      </c>
      <c r="B3639" t="s">
        <v>1636</v>
      </c>
      <c r="C3639">
        <v>26</v>
      </c>
      <c r="D3639">
        <v>3</v>
      </c>
      <c r="E3639">
        <v>62.86</v>
      </c>
      <c r="F3639" s="1">
        <v>1446.76</v>
      </c>
      <c r="G3639">
        <v>3</v>
      </c>
      <c r="H3639">
        <v>20.99</v>
      </c>
      <c r="I3639" s="1">
        <v>1467.75</v>
      </c>
      <c r="J3639">
        <v>90.38</v>
      </c>
      <c r="K3639">
        <v>6.38</v>
      </c>
      <c r="L3639">
        <v>134.11000000000001</v>
      </c>
      <c r="M3639">
        <v>50341889</v>
      </c>
      <c r="N3639" t="s">
        <v>1649</v>
      </c>
      <c r="P3639">
        <v>10</v>
      </c>
    </row>
    <row r="3640" spans="1:16" outlineLevel="2" x14ac:dyDescent="0.3">
      <c r="A3640">
        <v>405</v>
      </c>
      <c r="B3640" t="s">
        <v>1636</v>
      </c>
      <c r="C3640">
        <v>26</v>
      </c>
      <c r="D3640">
        <v>9</v>
      </c>
      <c r="E3640">
        <v>103.58</v>
      </c>
      <c r="F3640" s="1">
        <v>2013.5</v>
      </c>
      <c r="G3640">
        <v>9</v>
      </c>
      <c r="H3640">
        <v>29.19</v>
      </c>
      <c r="I3640" s="1">
        <v>2042.69</v>
      </c>
      <c r="J3640">
        <v>183.82</v>
      </c>
      <c r="K3640">
        <v>58.78</v>
      </c>
      <c r="L3640" s="1">
        <v>1017.92</v>
      </c>
      <c r="M3640">
        <v>50341883</v>
      </c>
      <c r="N3640" t="s">
        <v>1648</v>
      </c>
      <c r="O3640">
        <v>1</v>
      </c>
      <c r="P3640">
        <v>10</v>
      </c>
    </row>
    <row r="3641" spans="1:16" outlineLevel="2" x14ac:dyDescent="0.3">
      <c r="A3641">
        <v>405</v>
      </c>
      <c r="B3641" t="s">
        <v>1636</v>
      </c>
      <c r="C3641">
        <v>26</v>
      </c>
      <c r="D3641">
        <v>6</v>
      </c>
      <c r="E3641">
        <v>208.27</v>
      </c>
      <c r="F3641" s="1">
        <v>3113.64</v>
      </c>
      <c r="G3641">
        <v>6</v>
      </c>
      <c r="H3641">
        <v>45.14</v>
      </c>
      <c r="I3641" s="1">
        <v>3158.78</v>
      </c>
      <c r="J3641">
        <v>159.88</v>
      </c>
      <c r="K3641">
        <v>20.28</v>
      </c>
      <c r="L3641">
        <v>300.76</v>
      </c>
      <c r="M3641">
        <v>50341884</v>
      </c>
      <c r="N3641" t="s">
        <v>1639</v>
      </c>
      <c r="O3641">
        <v>1</v>
      </c>
      <c r="P3641">
        <v>12</v>
      </c>
    </row>
    <row r="3642" spans="1:16" outlineLevel="2" x14ac:dyDescent="0.3">
      <c r="A3642">
        <v>405</v>
      </c>
      <c r="B3642" t="s">
        <v>1636</v>
      </c>
      <c r="C3642">
        <v>26</v>
      </c>
      <c r="D3642">
        <v>1</v>
      </c>
      <c r="E3642">
        <v>53.27</v>
      </c>
      <c r="F3642" s="1">
        <v>1194.31</v>
      </c>
      <c r="G3642">
        <v>1</v>
      </c>
      <c r="H3642">
        <v>17.32</v>
      </c>
      <c r="I3642" s="1">
        <v>1211.6300000000001</v>
      </c>
      <c r="J3642">
        <v>65.91</v>
      </c>
      <c r="K3642">
        <v>14.67</v>
      </c>
      <c r="L3642">
        <v>322.45</v>
      </c>
      <c r="M3642">
        <v>50341882</v>
      </c>
      <c r="N3642" t="s">
        <v>1653</v>
      </c>
      <c r="P3642">
        <v>8</v>
      </c>
    </row>
    <row r="3643" spans="1:16" outlineLevel="2" x14ac:dyDescent="0.3">
      <c r="A3643">
        <v>405</v>
      </c>
      <c r="B3643" t="s">
        <v>1636</v>
      </c>
      <c r="C3643">
        <v>26</v>
      </c>
      <c r="D3643">
        <v>8</v>
      </c>
      <c r="E3643">
        <v>141.79</v>
      </c>
      <c r="F3643" s="1">
        <v>2198.69</v>
      </c>
      <c r="G3643">
        <v>8</v>
      </c>
      <c r="H3643">
        <v>53.24</v>
      </c>
      <c r="I3643" s="1">
        <v>2251.9299999999998</v>
      </c>
      <c r="J3643">
        <v>153.28</v>
      </c>
      <c r="K3643">
        <v>59.72</v>
      </c>
      <c r="L3643">
        <v>896.64</v>
      </c>
      <c r="M3643">
        <v>50341888</v>
      </c>
      <c r="N3643" t="s">
        <v>1644</v>
      </c>
      <c r="O3643">
        <v>1</v>
      </c>
      <c r="P3643">
        <v>8</v>
      </c>
    </row>
    <row r="3644" spans="1:16" outlineLevel="2" x14ac:dyDescent="0.3">
      <c r="A3644">
        <v>405</v>
      </c>
      <c r="B3644" t="s">
        <v>1636</v>
      </c>
      <c r="C3644">
        <v>26</v>
      </c>
      <c r="D3644">
        <v>3</v>
      </c>
      <c r="E3644">
        <v>0</v>
      </c>
      <c r="F3644">
        <v>0</v>
      </c>
      <c r="G3644">
        <v>3</v>
      </c>
      <c r="H3644">
        <v>0</v>
      </c>
      <c r="I3644">
        <v>0</v>
      </c>
      <c r="J3644">
        <v>141.91</v>
      </c>
      <c r="K3644">
        <v>52.33</v>
      </c>
      <c r="L3644">
        <v>790.95</v>
      </c>
      <c r="M3644">
        <v>50028401</v>
      </c>
      <c r="N3644" t="s">
        <v>1647</v>
      </c>
      <c r="O3644">
        <v>1</v>
      </c>
      <c r="P3644">
        <v>5</v>
      </c>
    </row>
    <row r="3645" spans="1:16" outlineLevel="2" x14ac:dyDescent="0.3">
      <c r="A3645">
        <v>405</v>
      </c>
      <c r="B3645" t="s">
        <v>1636</v>
      </c>
      <c r="C3645">
        <v>26</v>
      </c>
      <c r="D3645">
        <v>7</v>
      </c>
      <c r="E3645">
        <v>138.41</v>
      </c>
      <c r="F3645" s="1">
        <v>2184.19</v>
      </c>
      <c r="G3645">
        <v>7</v>
      </c>
      <c r="H3645">
        <v>31.67</v>
      </c>
      <c r="I3645" s="1">
        <v>2215.86</v>
      </c>
      <c r="J3645">
        <v>241.44</v>
      </c>
      <c r="K3645">
        <v>73.650000000000006</v>
      </c>
      <c r="L3645" s="1">
        <v>1113.22</v>
      </c>
      <c r="M3645">
        <v>50341890</v>
      </c>
      <c r="N3645" t="s">
        <v>1646</v>
      </c>
      <c r="O3645">
        <v>1</v>
      </c>
      <c r="P3645">
        <v>12</v>
      </c>
    </row>
    <row r="3646" spans="1:16" outlineLevel="2" x14ac:dyDescent="0.3">
      <c r="A3646">
        <v>405</v>
      </c>
      <c r="B3646" t="s">
        <v>1636</v>
      </c>
      <c r="C3646">
        <v>26</v>
      </c>
      <c r="D3646">
        <v>7</v>
      </c>
      <c r="E3646">
        <v>168.53</v>
      </c>
      <c r="F3646" s="1">
        <v>3031.77</v>
      </c>
      <c r="G3646">
        <v>7</v>
      </c>
      <c r="H3646">
        <v>43.96</v>
      </c>
      <c r="I3646" s="1">
        <v>3075.73</v>
      </c>
      <c r="J3646">
        <v>155.13999999999999</v>
      </c>
      <c r="K3646">
        <v>74.319999999999993</v>
      </c>
      <c r="L3646" s="1">
        <v>1220.1099999999999</v>
      </c>
      <c r="M3646">
        <v>50341889</v>
      </c>
      <c r="N3646" t="s">
        <v>1649</v>
      </c>
      <c r="O3646">
        <v>1</v>
      </c>
      <c r="P3646">
        <v>10</v>
      </c>
    </row>
    <row r="3647" spans="1:16" outlineLevel="2" x14ac:dyDescent="0.3">
      <c r="A3647">
        <v>405</v>
      </c>
      <c r="B3647" t="s">
        <v>1636</v>
      </c>
      <c r="C3647">
        <v>26</v>
      </c>
      <c r="D3647">
        <v>1</v>
      </c>
      <c r="E3647">
        <v>0</v>
      </c>
      <c r="F3647">
        <v>0</v>
      </c>
      <c r="G3647">
        <v>1</v>
      </c>
      <c r="H3647">
        <v>0</v>
      </c>
      <c r="I3647">
        <v>0</v>
      </c>
      <c r="J3647">
        <v>0.38</v>
      </c>
      <c r="K3647">
        <v>6</v>
      </c>
      <c r="L3647">
        <v>118.38</v>
      </c>
      <c r="M3647">
        <v>50341882</v>
      </c>
      <c r="N3647" t="s">
        <v>1653</v>
      </c>
      <c r="P3647">
        <v>8</v>
      </c>
    </row>
    <row r="3648" spans="1:16" outlineLevel="2" x14ac:dyDescent="0.3">
      <c r="A3648">
        <v>405</v>
      </c>
      <c r="B3648" t="s">
        <v>1636</v>
      </c>
      <c r="C3648">
        <v>26</v>
      </c>
      <c r="D3648">
        <v>2</v>
      </c>
      <c r="E3648">
        <v>45.86</v>
      </c>
      <c r="F3648">
        <v>685.61</v>
      </c>
      <c r="G3648">
        <v>2</v>
      </c>
      <c r="H3648">
        <v>9.94</v>
      </c>
      <c r="I3648">
        <v>695.55</v>
      </c>
      <c r="J3648">
        <v>30.77</v>
      </c>
      <c r="K3648">
        <v>0.38</v>
      </c>
      <c r="L3648">
        <v>5.68</v>
      </c>
      <c r="M3648">
        <v>50341882</v>
      </c>
      <c r="N3648" t="s">
        <v>1653</v>
      </c>
      <c r="O3648">
        <v>1</v>
      </c>
      <c r="P3648">
        <v>8</v>
      </c>
    </row>
    <row r="3649" spans="1:16" outlineLevel="2" x14ac:dyDescent="0.3">
      <c r="A3649">
        <v>405</v>
      </c>
      <c r="B3649" t="s">
        <v>1636</v>
      </c>
      <c r="C3649">
        <v>26</v>
      </c>
      <c r="D3649">
        <v>7</v>
      </c>
      <c r="E3649">
        <v>86.84</v>
      </c>
      <c r="F3649" s="1">
        <v>1574.19</v>
      </c>
      <c r="G3649">
        <v>7</v>
      </c>
      <c r="H3649">
        <v>22.82</v>
      </c>
      <c r="I3649" s="1">
        <v>1597.01</v>
      </c>
      <c r="J3649">
        <v>208.5</v>
      </c>
      <c r="K3649">
        <v>69.81</v>
      </c>
      <c r="L3649" s="1">
        <v>1043.6500000000001</v>
      </c>
      <c r="M3649">
        <v>50341889</v>
      </c>
      <c r="N3649" t="s">
        <v>1649</v>
      </c>
      <c r="O3649">
        <v>1</v>
      </c>
      <c r="P3649">
        <v>10</v>
      </c>
    </row>
    <row r="3650" spans="1:16" outlineLevel="2" x14ac:dyDescent="0.3">
      <c r="A3650">
        <v>405</v>
      </c>
      <c r="B3650" t="s">
        <v>1636</v>
      </c>
      <c r="C3650">
        <v>26</v>
      </c>
      <c r="D3650">
        <v>8</v>
      </c>
      <c r="E3650">
        <v>249.3</v>
      </c>
      <c r="F3650" s="1">
        <v>4496.24</v>
      </c>
      <c r="G3650">
        <v>8</v>
      </c>
      <c r="H3650">
        <v>65.19</v>
      </c>
      <c r="I3650" s="1">
        <v>4561.43</v>
      </c>
      <c r="J3650">
        <v>343.54</v>
      </c>
      <c r="K3650">
        <v>161.66999999999999</v>
      </c>
      <c r="L3650" s="1">
        <v>3035.17</v>
      </c>
      <c r="M3650">
        <v>50341888</v>
      </c>
      <c r="N3650" t="s">
        <v>1644</v>
      </c>
      <c r="O3650">
        <v>1</v>
      </c>
      <c r="P3650">
        <v>8</v>
      </c>
    </row>
    <row r="3651" spans="1:16" outlineLevel="2" x14ac:dyDescent="0.3">
      <c r="A3651">
        <v>405</v>
      </c>
      <c r="B3651" t="s">
        <v>1636</v>
      </c>
      <c r="C3651">
        <v>26</v>
      </c>
      <c r="D3651">
        <v>2</v>
      </c>
      <c r="E3651">
        <v>33.25</v>
      </c>
      <c r="F3651">
        <v>532</v>
      </c>
      <c r="G3651">
        <v>2</v>
      </c>
      <c r="H3651">
        <v>7.71</v>
      </c>
      <c r="I3651">
        <v>539.71</v>
      </c>
      <c r="J3651">
        <v>291.92</v>
      </c>
      <c r="K3651">
        <v>36.39</v>
      </c>
      <c r="L3651">
        <v>565.86</v>
      </c>
      <c r="M3651">
        <v>50028400</v>
      </c>
      <c r="N3651" t="s">
        <v>1643</v>
      </c>
      <c r="O3651">
        <v>1</v>
      </c>
      <c r="P3651">
        <v>5</v>
      </c>
    </row>
    <row r="3652" spans="1:16" outlineLevel="2" x14ac:dyDescent="0.3">
      <c r="A3652">
        <v>405</v>
      </c>
      <c r="B3652" t="s">
        <v>1636</v>
      </c>
      <c r="C3652">
        <v>26</v>
      </c>
      <c r="D3652">
        <v>1</v>
      </c>
      <c r="E3652">
        <v>4.1399999999999997</v>
      </c>
      <c r="F3652">
        <v>79.36</v>
      </c>
      <c r="G3652">
        <v>1</v>
      </c>
      <c r="H3652">
        <v>1.1499999999999999</v>
      </c>
      <c r="I3652">
        <v>80.510000000000005</v>
      </c>
      <c r="J3652">
        <v>42.89</v>
      </c>
      <c r="K3652">
        <v>25.25</v>
      </c>
      <c r="L3652">
        <v>465.36</v>
      </c>
      <c r="M3652">
        <v>50341884</v>
      </c>
      <c r="N3652" t="s">
        <v>1639</v>
      </c>
      <c r="P3652">
        <v>12</v>
      </c>
    </row>
    <row r="3653" spans="1:16" outlineLevel="2" x14ac:dyDescent="0.3">
      <c r="A3653">
        <v>405</v>
      </c>
      <c r="B3653" t="s">
        <v>1636</v>
      </c>
      <c r="C3653">
        <v>26</v>
      </c>
      <c r="D3653">
        <v>8</v>
      </c>
      <c r="E3653">
        <v>94.12</v>
      </c>
      <c r="F3653" s="1">
        <v>1708.24</v>
      </c>
      <c r="G3653">
        <v>8</v>
      </c>
      <c r="H3653">
        <v>24.77</v>
      </c>
      <c r="I3653" s="1">
        <v>1733.01</v>
      </c>
      <c r="J3653">
        <v>311.08</v>
      </c>
      <c r="K3653">
        <v>56.69</v>
      </c>
      <c r="L3653">
        <v>967.36</v>
      </c>
      <c r="M3653">
        <v>50341882</v>
      </c>
      <c r="N3653" t="s">
        <v>1653</v>
      </c>
      <c r="O3653">
        <v>1</v>
      </c>
      <c r="P3653">
        <v>8</v>
      </c>
    </row>
    <row r="3654" spans="1:16" outlineLevel="2" x14ac:dyDescent="0.3">
      <c r="A3654">
        <v>405</v>
      </c>
      <c r="B3654" t="s">
        <v>1636</v>
      </c>
      <c r="C3654">
        <v>26</v>
      </c>
      <c r="D3654">
        <v>1</v>
      </c>
      <c r="E3654">
        <v>8.6300000000000008</v>
      </c>
      <c r="F3654">
        <v>120.56</v>
      </c>
      <c r="G3654">
        <v>1</v>
      </c>
      <c r="H3654">
        <v>1.75</v>
      </c>
      <c r="I3654">
        <v>122.31</v>
      </c>
      <c r="J3654">
        <v>27.52</v>
      </c>
      <c r="K3654">
        <v>0</v>
      </c>
      <c r="L3654">
        <v>0</v>
      </c>
      <c r="M3654">
        <v>50341882</v>
      </c>
      <c r="N3654" t="s">
        <v>1653</v>
      </c>
      <c r="O3654">
        <v>1</v>
      </c>
      <c r="P3654">
        <v>8</v>
      </c>
    </row>
    <row r="3655" spans="1:16" outlineLevel="2" x14ac:dyDescent="0.3">
      <c r="A3655">
        <v>405</v>
      </c>
      <c r="B3655" t="s">
        <v>1636</v>
      </c>
      <c r="C3655">
        <v>26</v>
      </c>
      <c r="D3655">
        <v>1</v>
      </c>
      <c r="E3655">
        <v>6.75</v>
      </c>
      <c r="F3655">
        <v>138.51</v>
      </c>
      <c r="G3655">
        <v>1</v>
      </c>
      <c r="H3655">
        <v>2.0099999999999998</v>
      </c>
      <c r="I3655">
        <v>140.52000000000001</v>
      </c>
      <c r="J3655">
        <v>3</v>
      </c>
      <c r="K3655">
        <v>0</v>
      </c>
      <c r="L3655">
        <v>0</v>
      </c>
      <c r="M3655">
        <v>50341886</v>
      </c>
      <c r="N3655" t="s">
        <v>1655</v>
      </c>
      <c r="P3655">
        <v>10</v>
      </c>
    </row>
    <row r="3656" spans="1:16" outlineLevel="2" x14ac:dyDescent="0.3">
      <c r="A3656">
        <v>405</v>
      </c>
      <c r="B3656" t="s">
        <v>1636</v>
      </c>
      <c r="C3656">
        <v>26</v>
      </c>
      <c r="D3656">
        <v>1</v>
      </c>
      <c r="E3656">
        <v>0</v>
      </c>
      <c r="F3656">
        <v>0</v>
      </c>
      <c r="G3656">
        <v>1</v>
      </c>
      <c r="H3656">
        <v>0</v>
      </c>
      <c r="I3656">
        <v>0</v>
      </c>
      <c r="J3656">
        <v>35.5</v>
      </c>
      <c r="K3656">
        <v>35.5</v>
      </c>
      <c r="L3656">
        <v>828.22</v>
      </c>
      <c r="M3656">
        <v>50358532</v>
      </c>
      <c r="N3656" t="s">
        <v>1645</v>
      </c>
      <c r="P3656">
        <v>5</v>
      </c>
    </row>
    <row r="3657" spans="1:16" outlineLevel="2" x14ac:dyDescent="0.3">
      <c r="A3657">
        <v>405</v>
      </c>
      <c r="B3657" t="s">
        <v>1636</v>
      </c>
      <c r="C3657">
        <v>26</v>
      </c>
      <c r="D3657">
        <v>1</v>
      </c>
      <c r="E3657">
        <v>0</v>
      </c>
      <c r="F3657">
        <v>0</v>
      </c>
      <c r="G3657">
        <v>1</v>
      </c>
      <c r="H3657">
        <v>0</v>
      </c>
      <c r="I3657">
        <v>0</v>
      </c>
      <c r="J3657">
        <v>15</v>
      </c>
      <c r="K3657">
        <v>15</v>
      </c>
      <c r="L3657">
        <v>276.45</v>
      </c>
      <c r="M3657">
        <v>50341890</v>
      </c>
      <c r="N3657" t="s">
        <v>1646</v>
      </c>
      <c r="O3657">
        <v>1</v>
      </c>
      <c r="P3657">
        <v>12</v>
      </c>
    </row>
    <row r="3658" spans="1:16" outlineLevel="2" x14ac:dyDescent="0.3">
      <c r="A3658">
        <v>405</v>
      </c>
      <c r="B3658" t="s">
        <v>1636</v>
      </c>
      <c r="C3658">
        <v>26</v>
      </c>
      <c r="D3658">
        <v>1</v>
      </c>
      <c r="E3658">
        <v>226.65</v>
      </c>
      <c r="F3658" s="1">
        <v>3921.05</v>
      </c>
      <c r="G3658">
        <v>1</v>
      </c>
      <c r="H3658">
        <v>56.86</v>
      </c>
      <c r="I3658" s="1">
        <v>3977.91</v>
      </c>
      <c r="J3658">
        <v>25.66</v>
      </c>
      <c r="K3658">
        <v>7.14</v>
      </c>
      <c r="L3658">
        <v>111.03</v>
      </c>
      <c r="M3658">
        <v>50028401</v>
      </c>
      <c r="N3658" t="s">
        <v>1647</v>
      </c>
      <c r="O3658">
        <v>1</v>
      </c>
      <c r="P3658">
        <v>5</v>
      </c>
    </row>
    <row r="3659" spans="1:16" outlineLevel="2" x14ac:dyDescent="0.3">
      <c r="A3659">
        <v>405</v>
      </c>
      <c r="B3659" t="s">
        <v>1636</v>
      </c>
      <c r="C3659">
        <v>26</v>
      </c>
      <c r="D3659">
        <v>4</v>
      </c>
      <c r="E3659">
        <v>151.52000000000001</v>
      </c>
      <c r="F3659" s="1">
        <v>3080.15</v>
      </c>
      <c r="G3659">
        <v>4</v>
      </c>
      <c r="H3659">
        <v>44.65</v>
      </c>
      <c r="I3659" s="1">
        <v>3124.8</v>
      </c>
      <c r="J3659">
        <v>82.97</v>
      </c>
      <c r="K3659">
        <v>29.33</v>
      </c>
      <c r="L3659">
        <v>472.97</v>
      </c>
      <c r="M3659">
        <v>50341882</v>
      </c>
      <c r="N3659" t="s">
        <v>1653</v>
      </c>
      <c r="O3659">
        <v>1</v>
      </c>
      <c r="P3659">
        <v>8</v>
      </c>
    </row>
    <row r="3660" spans="1:16" outlineLevel="2" x14ac:dyDescent="0.3">
      <c r="A3660">
        <v>405</v>
      </c>
      <c r="B3660" t="s">
        <v>1636</v>
      </c>
      <c r="C3660">
        <v>26</v>
      </c>
      <c r="D3660">
        <v>1</v>
      </c>
      <c r="E3660">
        <v>0.75</v>
      </c>
      <c r="F3660">
        <v>12.06</v>
      </c>
      <c r="G3660">
        <v>1</v>
      </c>
      <c r="H3660">
        <v>0.17</v>
      </c>
      <c r="I3660">
        <v>12.23</v>
      </c>
      <c r="J3660">
        <v>0</v>
      </c>
      <c r="K3660">
        <v>0</v>
      </c>
      <c r="L3660">
        <v>0</v>
      </c>
      <c r="M3660">
        <v>50023082</v>
      </c>
      <c r="N3660" t="s">
        <v>1654</v>
      </c>
      <c r="O3660">
        <v>1</v>
      </c>
      <c r="P3660">
        <v>1</v>
      </c>
    </row>
    <row r="3661" spans="1:16" outlineLevel="2" x14ac:dyDescent="0.3">
      <c r="A3661">
        <v>405</v>
      </c>
      <c r="B3661" t="s">
        <v>1636</v>
      </c>
      <c r="C3661">
        <v>26</v>
      </c>
      <c r="D3661">
        <v>1</v>
      </c>
      <c r="E3661">
        <v>0</v>
      </c>
      <c r="F3661">
        <v>0</v>
      </c>
      <c r="G3661">
        <v>1</v>
      </c>
      <c r="H3661">
        <v>0</v>
      </c>
      <c r="I3661">
        <v>0</v>
      </c>
      <c r="J3661">
        <v>21.91</v>
      </c>
      <c r="K3661">
        <v>6.76</v>
      </c>
      <c r="L3661">
        <v>94.44</v>
      </c>
      <c r="M3661">
        <v>50023085</v>
      </c>
      <c r="N3661" t="s">
        <v>1652</v>
      </c>
      <c r="O3661">
        <v>1</v>
      </c>
      <c r="P3661">
        <v>17</v>
      </c>
    </row>
    <row r="3662" spans="1:16" outlineLevel="2" x14ac:dyDescent="0.3">
      <c r="A3662">
        <v>405</v>
      </c>
      <c r="B3662" t="s">
        <v>1636</v>
      </c>
      <c r="C3662">
        <v>26</v>
      </c>
      <c r="D3662">
        <v>1</v>
      </c>
      <c r="E3662">
        <v>13.75</v>
      </c>
      <c r="F3662">
        <v>406.86</v>
      </c>
      <c r="G3662">
        <v>1</v>
      </c>
      <c r="H3662">
        <v>5.9</v>
      </c>
      <c r="I3662">
        <v>412.76</v>
      </c>
      <c r="J3662">
        <v>61.26</v>
      </c>
      <c r="K3662">
        <v>0.38</v>
      </c>
      <c r="L3662">
        <v>8.75</v>
      </c>
      <c r="M3662">
        <v>50383338</v>
      </c>
      <c r="N3662" t="s">
        <v>1656</v>
      </c>
      <c r="O3662">
        <v>1</v>
      </c>
      <c r="P3662">
        <v>8</v>
      </c>
    </row>
    <row r="3663" spans="1:16" outlineLevel="2" x14ac:dyDescent="0.3">
      <c r="A3663">
        <v>405</v>
      </c>
      <c r="B3663" t="s">
        <v>1636</v>
      </c>
      <c r="C3663">
        <v>26</v>
      </c>
      <c r="D3663">
        <v>1</v>
      </c>
      <c r="E3663">
        <v>4.5</v>
      </c>
      <c r="F3663">
        <v>71.33</v>
      </c>
      <c r="G3663">
        <v>1</v>
      </c>
      <c r="H3663">
        <v>1.03</v>
      </c>
      <c r="I3663">
        <v>72.36</v>
      </c>
      <c r="J3663">
        <v>3</v>
      </c>
      <c r="K3663">
        <v>0</v>
      </c>
      <c r="L3663">
        <v>0</v>
      </c>
      <c r="M3663">
        <v>50023082</v>
      </c>
      <c r="N3663" t="s">
        <v>1654</v>
      </c>
      <c r="P3663">
        <v>1</v>
      </c>
    </row>
    <row r="3664" spans="1:16" outlineLevel="2" x14ac:dyDescent="0.3">
      <c r="A3664">
        <v>405</v>
      </c>
      <c r="B3664" t="s">
        <v>1636</v>
      </c>
      <c r="C3664">
        <v>26</v>
      </c>
      <c r="D3664">
        <v>5</v>
      </c>
      <c r="E3664">
        <v>170.54</v>
      </c>
      <c r="F3664" s="1">
        <v>2560.5500000000002</v>
      </c>
      <c r="G3664">
        <v>5</v>
      </c>
      <c r="H3664">
        <v>37.119999999999997</v>
      </c>
      <c r="I3664" s="1">
        <v>2597.67</v>
      </c>
      <c r="J3664">
        <v>123.04</v>
      </c>
      <c r="K3664">
        <v>7.08</v>
      </c>
      <c r="L3664">
        <v>99.82</v>
      </c>
      <c r="M3664">
        <v>50341891</v>
      </c>
      <c r="N3664" t="s">
        <v>1640</v>
      </c>
      <c r="O3664">
        <v>1</v>
      </c>
      <c r="P3664">
        <v>14</v>
      </c>
    </row>
    <row r="3665" spans="1:16" outlineLevel="2" x14ac:dyDescent="0.3">
      <c r="A3665">
        <v>405</v>
      </c>
      <c r="B3665" t="s">
        <v>1636</v>
      </c>
      <c r="C3665">
        <v>26</v>
      </c>
      <c r="D3665">
        <v>2</v>
      </c>
      <c r="E3665">
        <v>241.96</v>
      </c>
      <c r="F3665" s="1">
        <v>4916.97</v>
      </c>
      <c r="G3665">
        <v>2</v>
      </c>
      <c r="H3665">
        <v>71.3</v>
      </c>
      <c r="I3665" s="1">
        <v>4988.2700000000004</v>
      </c>
      <c r="J3665">
        <v>203.66</v>
      </c>
      <c r="K3665">
        <v>134.36000000000001</v>
      </c>
      <c r="L3665" s="1">
        <v>2385</v>
      </c>
      <c r="M3665">
        <v>50028401</v>
      </c>
      <c r="N3665" t="s">
        <v>1647</v>
      </c>
      <c r="O3665">
        <v>1</v>
      </c>
      <c r="P3665">
        <v>5</v>
      </c>
    </row>
    <row r="3666" spans="1:16" outlineLevel="2" x14ac:dyDescent="0.3">
      <c r="A3666">
        <v>405</v>
      </c>
      <c r="B3666" t="s">
        <v>1636</v>
      </c>
      <c r="C3666">
        <v>26</v>
      </c>
      <c r="D3666">
        <v>4</v>
      </c>
      <c r="E3666">
        <v>70.61</v>
      </c>
      <c r="F3666" s="1">
        <v>1305.44</v>
      </c>
      <c r="G3666">
        <v>4</v>
      </c>
      <c r="H3666">
        <v>29.39</v>
      </c>
      <c r="I3666" s="1">
        <v>1334.83</v>
      </c>
      <c r="J3666">
        <v>172.63</v>
      </c>
      <c r="K3666">
        <v>22.34</v>
      </c>
      <c r="L3666">
        <v>365.76</v>
      </c>
      <c r="M3666">
        <v>50341890</v>
      </c>
      <c r="N3666" t="s">
        <v>1646</v>
      </c>
      <c r="O3666">
        <v>1</v>
      </c>
      <c r="P3666">
        <v>12</v>
      </c>
    </row>
    <row r="3667" spans="1:16" outlineLevel="2" x14ac:dyDescent="0.3">
      <c r="A3667">
        <v>405</v>
      </c>
      <c r="B3667" t="s">
        <v>1636</v>
      </c>
      <c r="C3667">
        <v>26</v>
      </c>
      <c r="D3667">
        <v>2</v>
      </c>
      <c r="E3667">
        <v>11.37</v>
      </c>
      <c r="F3667">
        <v>264.69</v>
      </c>
      <c r="G3667">
        <v>2</v>
      </c>
      <c r="H3667">
        <v>3.84</v>
      </c>
      <c r="I3667">
        <v>268.52999999999997</v>
      </c>
      <c r="J3667">
        <v>102.38</v>
      </c>
      <c r="K3667">
        <v>39.26</v>
      </c>
      <c r="L3667">
        <v>777.56</v>
      </c>
      <c r="M3667">
        <v>50341884</v>
      </c>
      <c r="N3667" t="s">
        <v>1639</v>
      </c>
      <c r="O3667">
        <v>1</v>
      </c>
      <c r="P3667">
        <v>12</v>
      </c>
    </row>
    <row r="3668" spans="1:16" outlineLevel="2" x14ac:dyDescent="0.3">
      <c r="A3668">
        <v>405</v>
      </c>
      <c r="B3668" t="s">
        <v>1636</v>
      </c>
      <c r="C3668">
        <v>26</v>
      </c>
      <c r="D3668">
        <v>1</v>
      </c>
      <c r="E3668">
        <v>0</v>
      </c>
      <c r="F3668">
        <v>0</v>
      </c>
      <c r="G3668">
        <v>1</v>
      </c>
      <c r="H3668">
        <v>0</v>
      </c>
      <c r="I3668">
        <v>0</v>
      </c>
      <c r="J3668">
        <v>84</v>
      </c>
      <c r="K3668">
        <v>84</v>
      </c>
      <c r="L3668" s="1">
        <v>1218</v>
      </c>
      <c r="M3668">
        <v>50023081</v>
      </c>
      <c r="N3668" t="s">
        <v>1657</v>
      </c>
      <c r="O3668">
        <v>1</v>
      </c>
      <c r="P3668">
        <v>1</v>
      </c>
    </row>
    <row r="3669" spans="1:16" outlineLevel="2" x14ac:dyDescent="0.3">
      <c r="A3669">
        <v>405</v>
      </c>
      <c r="B3669" t="s">
        <v>1636</v>
      </c>
      <c r="C3669">
        <v>26</v>
      </c>
      <c r="D3669">
        <v>1</v>
      </c>
      <c r="E3669">
        <v>18.5</v>
      </c>
      <c r="F3669">
        <v>307.83999999999997</v>
      </c>
      <c r="G3669">
        <v>1</v>
      </c>
      <c r="H3669">
        <v>4.46</v>
      </c>
      <c r="I3669">
        <v>312.3</v>
      </c>
      <c r="J3669">
        <v>24.25</v>
      </c>
      <c r="K3669">
        <v>0</v>
      </c>
      <c r="L3669">
        <v>0</v>
      </c>
      <c r="M3669">
        <v>50023079</v>
      </c>
      <c r="N3669" t="s">
        <v>1651</v>
      </c>
      <c r="O3669">
        <v>1</v>
      </c>
      <c r="P3669">
        <v>16</v>
      </c>
    </row>
    <row r="3670" spans="1:16" outlineLevel="2" x14ac:dyDescent="0.3">
      <c r="A3670">
        <v>405</v>
      </c>
      <c r="B3670" t="s">
        <v>1636</v>
      </c>
      <c r="C3670">
        <v>26</v>
      </c>
      <c r="D3670">
        <v>5</v>
      </c>
      <c r="E3670">
        <v>42.88</v>
      </c>
      <c r="F3670">
        <v>937.64</v>
      </c>
      <c r="G3670">
        <v>5</v>
      </c>
      <c r="H3670">
        <v>13.6</v>
      </c>
      <c r="I3670">
        <v>951.24</v>
      </c>
      <c r="J3670">
        <v>67.75</v>
      </c>
      <c r="K3670">
        <v>45.13</v>
      </c>
      <c r="L3670">
        <v>805.5</v>
      </c>
      <c r="M3670">
        <v>50341885</v>
      </c>
      <c r="N3670" t="s">
        <v>1638</v>
      </c>
      <c r="O3670">
        <v>1</v>
      </c>
      <c r="P3670">
        <v>14</v>
      </c>
    </row>
    <row r="3671" spans="1:16" outlineLevel="2" x14ac:dyDescent="0.3">
      <c r="A3671">
        <v>405</v>
      </c>
      <c r="B3671" t="s">
        <v>1636</v>
      </c>
      <c r="C3671">
        <v>26</v>
      </c>
      <c r="D3671">
        <v>2</v>
      </c>
      <c r="E3671">
        <v>42.4</v>
      </c>
      <c r="F3671">
        <v>869.88</v>
      </c>
      <c r="G3671">
        <v>2</v>
      </c>
      <c r="H3671">
        <v>12.61</v>
      </c>
      <c r="I3671">
        <v>882.49</v>
      </c>
      <c r="J3671">
        <v>88.21</v>
      </c>
      <c r="K3671">
        <v>18.760000000000002</v>
      </c>
      <c r="L3671">
        <v>339.13</v>
      </c>
      <c r="M3671">
        <v>50341891</v>
      </c>
      <c r="N3671" t="s">
        <v>1640</v>
      </c>
      <c r="O3671">
        <v>1</v>
      </c>
      <c r="P3671">
        <v>14</v>
      </c>
    </row>
    <row r="3672" spans="1:16" outlineLevel="2" x14ac:dyDescent="0.3">
      <c r="A3672">
        <v>405</v>
      </c>
      <c r="B3672" t="s">
        <v>1636</v>
      </c>
      <c r="C3672">
        <v>26</v>
      </c>
      <c r="D3672">
        <v>7</v>
      </c>
      <c r="E3672">
        <v>103.03</v>
      </c>
      <c r="F3672" s="1">
        <v>1585.83</v>
      </c>
      <c r="G3672">
        <v>7</v>
      </c>
      <c r="H3672">
        <v>23.01</v>
      </c>
      <c r="I3672" s="1">
        <v>1608.84</v>
      </c>
      <c r="J3672">
        <v>103.79</v>
      </c>
      <c r="K3672">
        <v>50.4</v>
      </c>
      <c r="L3672">
        <v>753.1</v>
      </c>
      <c r="M3672">
        <v>50341883</v>
      </c>
      <c r="N3672" t="s">
        <v>1648</v>
      </c>
      <c r="O3672">
        <v>1</v>
      </c>
      <c r="P3672">
        <v>10</v>
      </c>
    </row>
    <row r="3673" spans="1:16" outlineLevel="2" x14ac:dyDescent="0.3">
      <c r="A3673">
        <v>405</v>
      </c>
      <c r="B3673" t="s">
        <v>1636</v>
      </c>
      <c r="C3673">
        <v>26</v>
      </c>
      <c r="D3673">
        <v>2</v>
      </c>
      <c r="E3673">
        <v>11.63</v>
      </c>
      <c r="F3673">
        <v>222.95</v>
      </c>
      <c r="G3673">
        <v>2</v>
      </c>
      <c r="H3673">
        <v>3.23</v>
      </c>
      <c r="I3673">
        <v>226.18</v>
      </c>
      <c r="J3673">
        <v>78.45</v>
      </c>
      <c r="K3673">
        <v>7.9</v>
      </c>
      <c r="L3673">
        <v>131.46</v>
      </c>
      <c r="M3673">
        <v>50341888</v>
      </c>
      <c r="N3673" t="s">
        <v>1644</v>
      </c>
      <c r="O3673">
        <v>1</v>
      </c>
      <c r="P3673">
        <v>8</v>
      </c>
    </row>
    <row r="3674" spans="1:16" outlineLevel="2" x14ac:dyDescent="0.3">
      <c r="A3674">
        <v>405</v>
      </c>
      <c r="B3674" t="s">
        <v>1636</v>
      </c>
      <c r="C3674">
        <v>26</v>
      </c>
      <c r="D3674">
        <v>1</v>
      </c>
      <c r="E3674">
        <v>56.75</v>
      </c>
      <c r="F3674" s="1">
        <v>1444.86</v>
      </c>
      <c r="G3674">
        <v>1</v>
      </c>
      <c r="H3674">
        <v>20.95</v>
      </c>
      <c r="I3674" s="1">
        <v>1465.81</v>
      </c>
      <c r="J3674">
        <v>124.5</v>
      </c>
      <c r="K3674">
        <v>18</v>
      </c>
      <c r="L3674">
        <v>444.96</v>
      </c>
      <c r="M3674">
        <v>50023084</v>
      </c>
      <c r="N3674" t="s">
        <v>1641</v>
      </c>
      <c r="O3674">
        <v>1</v>
      </c>
      <c r="P3674">
        <v>1</v>
      </c>
    </row>
    <row r="3675" spans="1:16" outlineLevel="2" x14ac:dyDescent="0.3">
      <c r="A3675">
        <v>405</v>
      </c>
      <c r="B3675" t="s">
        <v>1636</v>
      </c>
      <c r="C3675">
        <v>26</v>
      </c>
      <c r="D3675">
        <v>5</v>
      </c>
      <c r="E3675">
        <v>125.22</v>
      </c>
      <c r="F3675" s="1">
        <v>1872.04</v>
      </c>
      <c r="G3675">
        <v>5</v>
      </c>
      <c r="H3675">
        <v>27.15</v>
      </c>
      <c r="I3675" s="1">
        <v>1899.19</v>
      </c>
      <c r="J3675">
        <v>65.900000000000006</v>
      </c>
      <c r="K3675">
        <v>31.18</v>
      </c>
      <c r="L3675">
        <v>470.66</v>
      </c>
      <c r="M3675">
        <v>50341885</v>
      </c>
      <c r="N3675" t="s">
        <v>1638</v>
      </c>
      <c r="O3675">
        <v>1</v>
      </c>
      <c r="P3675">
        <v>14</v>
      </c>
    </row>
    <row r="3676" spans="1:16" outlineLevel="2" x14ac:dyDescent="0.3">
      <c r="A3676">
        <v>405</v>
      </c>
      <c r="B3676" t="s">
        <v>1636</v>
      </c>
      <c r="C3676">
        <v>26</v>
      </c>
      <c r="D3676">
        <v>1</v>
      </c>
      <c r="E3676">
        <v>10.6</v>
      </c>
      <c r="F3676">
        <v>195.46</v>
      </c>
      <c r="G3676">
        <v>1</v>
      </c>
      <c r="H3676">
        <v>2.83</v>
      </c>
      <c r="I3676">
        <v>198.29</v>
      </c>
      <c r="J3676">
        <v>65.2</v>
      </c>
      <c r="K3676">
        <v>0</v>
      </c>
      <c r="L3676">
        <v>0</v>
      </c>
      <c r="M3676">
        <v>50341884</v>
      </c>
      <c r="N3676" t="s">
        <v>1639</v>
      </c>
      <c r="P3676">
        <v>12</v>
      </c>
    </row>
    <row r="3677" spans="1:16" outlineLevel="2" x14ac:dyDescent="0.3">
      <c r="A3677">
        <v>405</v>
      </c>
      <c r="B3677" t="s">
        <v>1636</v>
      </c>
      <c r="C3677">
        <v>26</v>
      </c>
      <c r="D3677">
        <v>7</v>
      </c>
      <c r="E3677">
        <v>20.5</v>
      </c>
      <c r="F3677">
        <v>418.8</v>
      </c>
      <c r="G3677">
        <v>7</v>
      </c>
      <c r="H3677">
        <v>6.07</v>
      </c>
      <c r="I3677">
        <v>424.87</v>
      </c>
      <c r="J3677">
        <v>666.76</v>
      </c>
      <c r="K3677">
        <v>56</v>
      </c>
      <c r="L3677" s="1">
        <v>1133.73</v>
      </c>
      <c r="M3677">
        <v>50023079</v>
      </c>
      <c r="N3677" t="s">
        <v>1651</v>
      </c>
      <c r="P3677">
        <v>16</v>
      </c>
    </row>
    <row r="3678" spans="1:16" outlineLevel="2" x14ac:dyDescent="0.3">
      <c r="A3678">
        <v>405</v>
      </c>
      <c r="B3678" t="s">
        <v>1636</v>
      </c>
      <c r="C3678">
        <v>26</v>
      </c>
      <c r="D3678">
        <v>1</v>
      </c>
      <c r="E3678">
        <v>63.79</v>
      </c>
      <c r="F3678" s="1">
        <v>1515.65</v>
      </c>
      <c r="G3678">
        <v>1</v>
      </c>
      <c r="H3678">
        <v>21.98</v>
      </c>
      <c r="I3678" s="1">
        <v>1537.63</v>
      </c>
      <c r="J3678">
        <v>3.04</v>
      </c>
      <c r="K3678">
        <v>0.38</v>
      </c>
      <c r="L3678">
        <v>8.85</v>
      </c>
      <c r="M3678">
        <v>50341891</v>
      </c>
      <c r="N3678" t="s">
        <v>1640</v>
      </c>
      <c r="P3678">
        <v>14</v>
      </c>
    </row>
    <row r="3679" spans="1:16" outlineLevel="2" x14ac:dyDescent="0.3">
      <c r="A3679">
        <v>405</v>
      </c>
      <c r="B3679" t="s">
        <v>1636</v>
      </c>
      <c r="C3679">
        <v>26</v>
      </c>
      <c r="D3679">
        <v>1</v>
      </c>
      <c r="E3679">
        <v>43.14</v>
      </c>
      <c r="F3679">
        <v>602.66999999999996</v>
      </c>
      <c r="G3679">
        <v>1</v>
      </c>
      <c r="H3679">
        <v>8.74</v>
      </c>
      <c r="I3679">
        <v>611.41</v>
      </c>
      <c r="J3679">
        <v>54.45</v>
      </c>
      <c r="K3679">
        <v>0</v>
      </c>
      <c r="L3679">
        <v>0</v>
      </c>
      <c r="M3679">
        <v>50341890</v>
      </c>
      <c r="N3679" t="s">
        <v>1646</v>
      </c>
      <c r="O3679">
        <v>1</v>
      </c>
      <c r="P3679">
        <v>12</v>
      </c>
    </row>
    <row r="3680" spans="1:16" outlineLevel="2" x14ac:dyDescent="0.3">
      <c r="A3680">
        <v>405</v>
      </c>
      <c r="B3680" t="s">
        <v>1636</v>
      </c>
      <c r="C3680">
        <v>26</v>
      </c>
      <c r="D3680">
        <v>3</v>
      </c>
      <c r="E3680">
        <v>5</v>
      </c>
      <c r="F3680">
        <v>95.92</v>
      </c>
      <c r="G3680">
        <v>3</v>
      </c>
      <c r="H3680">
        <v>1.4</v>
      </c>
      <c r="I3680">
        <v>97.32</v>
      </c>
      <c r="J3680">
        <v>319.75</v>
      </c>
      <c r="K3680">
        <v>29.25</v>
      </c>
      <c r="L3680">
        <v>518.55999999999995</v>
      </c>
      <c r="M3680">
        <v>50023079</v>
      </c>
      <c r="N3680" t="s">
        <v>1651</v>
      </c>
      <c r="O3680">
        <v>1</v>
      </c>
      <c r="P3680">
        <v>16</v>
      </c>
    </row>
    <row r="3681" spans="1:16" outlineLevel="1" x14ac:dyDescent="0.3">
      <c r="A3681" s="2" t="s">
        <v>2333</v>
      </c>
      <c r="F3681" s="3">
        <f>SUBTOTAL(9,F3598:F3680)</f>
        <v>71984.95</v>
      </c>
      <c r="G3681" s="3"/>
      <c r="H3681" s="3">
        <f>SUBTOTAL(9,H3598:H3680)</f>
        <v>1075.5900000000001</v>
      </c>
      <c r="I3681" s="3">
        <f>SUBTOTAL(9,I3598:I3680)</f>
        <v>73060.540000000008</v>
      </c>
      <c r="J3681" s="3"/>
      <c r="K3681" s="3">
        <f>SUBTOTAL(9,K3598:K3680)</f>
        <v>2088.3200000000006</v>
      </c>
      <c r="L3681" s="3">
        <f>SUBTOTAL(9,L3598:L3680)</f>
        <v>36674.740000000005</v>
      </c>
    </row>
    <row r="3682" spans="1:16" outlineLevel="1" x14ac:dyDescent="0.3"/>
    <row r="3683" spans="1:16" outlineLevel="2" x14ac:dyDescent="0.3">
      <c r="A3683">
        <v>406</v>
      </c>
      <c r="B3683" t="s">
        <v>1658</v>
      </c>
      <c r="C3683">
        <v>26</v>
      </c>
      <c r="D3683">
        <v>1</v>
      </c>
      <c r="E3683">
        <v>0</v>
      </c>
      <c r="F3683">
        <v>0</v>
      </c>
      <c r="G3683">
        <v>1</v>
      </c>
      <c r="H3683">
        <v>0</v>
      </c>
      <c r="I3683">
        <v>0</v>
      </c>
      <c r="J3683">
        <v>248.5</v>
      </c>
      <c r="K3683">
        <v>175</v>
      </c>
      <c r="L3683" s="1">
        <v>2971.5</v>
      </c>
      <c r="M3683">
        <v>50023011</v>
      </c>
      <c r="N3683" t="s">
        <v>1659</v>
      </c>
      <c r="P3683">
        <v>34</v>
      </c>
    </row>
    <row r="3684" spans="1:16" outlineLevel="2" x14ac:dyDescent="0.3">
      <c r="A3684">
        <v>406</v>
      </c>
      <c r="B3684" t="s">
        <v>1658</v>
      </c>
      <c r="C3684">
        <v>26</v>
      </c>
      <c r="D3684">
        <v>1</v>
      </c>
      <c r="E3684">
        <v>59.52</v>
      </c>
      <c r="F3684" s="1">
        <v>1141</v>
      </c>
      <c r="G3684">
        <v>1</v>
      </c>
      <c r="H3684">
        <v>16.54</v>
      </c>
      <c r="I3684" s="1">
        <v>1157.54</v>
      </c>
      <c r="J3684">
        <v>258.93</v>
      </c>
      <c r="K3684">
        <v>102.94</v>
      </c>
      <c r="L3684" s="1">
        <v>1897.18</v>
      </c>
      <c r="M3684">
        <v>50350364</v>
      </c>
      <c r="N3684" t="s">
        <v>1660</v>
      </c>
      <c r="P3684">
        <v>13</v>
      </c>
    </row>
    <row r="3685" spans="1:16" outlineLevel="2" x14ac:dyDescent="0.3">
      <c r="A3685">
        <v>406</v>
      </c>
      <c r="B3685" t="s">
        <v>1658</v>
      </c>
      <c r="C3685">
        <v>26</v>
      </c>
      <c r="D3685">
        <v>1</v>
      </c>
      <c r="E3685">
        <v>0</v>
      </c>
      <c r="F3685">
        <v>0</v>
      </c>
      <c r="G3685">
        <v>1</v>
      </c>
      <c r="H3685">
        <v>0</v>
      </c>
      <c r="I3685">
        <v>0</v>
      </c>
      <c r="J3685">
        <v>81.25</v>
      </c>
      <c r="K3685">
        <v>10.75</v>
      </c>
      <c r="L3685">
        <v>167.06</v>
      </c>
      <c r="M3685">
        <v>50023016</v>
      </c>
      <c r="N3685" t="s">
        <v>112</v>
      </c>
      <c r="P3685">
        <v>32</v>
      </c>
    </row>
    <row r="3686" spans="1:16" outlineLevel="2" x14ac:dyDescent="0.3">
      <c r="A3686">
        <v>406</v>
      </c>
      <c r="B3686" t="s">
        <v>1658</v>
      </c>
      <c r="C3686">
        <v>26</v>
      </c>
      <c r="D3686">
        <v>1</v>
      </c>
      <c r="E3686">
        <v>1.5</v>
      </c>
      <c r="F3686">
        <v>25.43</v>
      </c>
      <c r="G3686">
        <v>1</v>
      </c>
      <c r="H3686">
        <v>0.37</v>
      </c>
      <c r="I3686">
        <v>25.8</v>
      </c>
      <c r="J3686">
        <v>22.5</v>
      </c>
      <c r="K3686">
        <v>0</v>
      </c>
      <c r="L3686">
        <v>0</v>
      </c>
      <c r="M3686">
        <v>50023012</v>
      </c>
      <c r="N3686" t="s">
        <v>1661</v>
      </c>
      <c r="P3686">
        <v>6</v>
      </c>
    </row>
    <row r="3687" spans="1:16" outlineLevel="2" x14ac:dyDescent="0.3">
      <c r="A3687">
        <v>406</v>
      </c>
      <c r="B3687" t="s">
        <v>1658</v>
      </c>
      <c r="C3687">
        <v>26</v>
      </c>
      <c r="D3687">
        <v>1</v>
      </c>
      <c r="E3687">
        <v>35.18</v>
      </c>
      <c r="F3687">
        <v>632.89</v>
      </c>
      <c r="G3687">
        <v>1</v>
      </c>
      <c r="H3687">
        <v>9.18</v>
      </c>
      <c r="I3687">
        <v>642.07000000000005</v>
      </c>
      <c r="J3687">
        <v>211.19</v>
      </c>
      <c r="K3687">
        <v>111.86</v>
      </c>
      <c r="L3687" s="1">
        <v>1825.56</v>
      </c>
      <c r="M3687">
        <v>50350367</v>
      </c>
      <c r="N3687" t="s">
        <v>1662</v>
      </c>
      <c r="P3687">
        <v>9</v>
      </c>
    </row>
    <row r="3688" spans="1:16" outlineLevel="2" x14ac:dyDescent="0.3">
      <c r="A3688">
        <v>406</v>
      </c>
      <c r="B3688" t="s">
        <v>1658</v>
      </c>
      <c r="C3688">
        <v>26</v>
      </c>
      <c r="D3688">
        <v>1</v>
      </c>
      <c r="E3688">
        <v>0</v>
      </c>
      <c r="F3688">
        <v>0</v>
      </c>
      <c r="G3688">
        <v>1</v>
      </c>
      <c r="H3688">
        <v>0</v>
      </c>
      <c r="I3688">
        <v>0</v>
      </c>
      <c r="J3688">
        <v>3.75</v>
      </c>
      <c r="K3688">
        <v>3.75</v>
      </c>
      <c r="L3688">
        <v>149.25</v>
      </c>
      <c r="M3688">
        <v>50023004</v>
      </c>
      <c r="N3688" t="s">
        <v>1663</v>
      </c>
      <c r="P3688">
        <v>26</v>
      </c>
    </row>
    <row r="3689" spans="1:16" outlineLevel="2" x14ac:dyDescent="0.3">
      <c r="A3689">
        <v>406</v>
      </c>
      <c r="B3689" t="s">
        <v>1658</v>
      </c>
      <c r="C3689">
        <v>26</v>
      </c>
      <c r="D3689">
        <v>2</v>
      </c>
      <c r="E3689">
        <v>2.66</v>
      </c>
      <c r="F3689">
        <v>37.159999999999997</v>
      </c>
      <c r="G3689">
        <v>2</v>
      </c>
      <c r="H3689">
        <v>0.54</v>
      </c>
      <c r="I3689">
        <v>37.700000000000003</v>
      </c>
      <c r="J3689">
        <v>63.85</v>
      </c>
      <c r="K3689">
        <v>0</v>
      </c>
      <c r="L3689">
        <v>0</v>
      </c>
      <c r="M3689">
        <v>50350366</v>
      </c>
      <c r="N3689" t="s">
        <v>1664</v>
      </c>
      <c r="P3689">
        <v>10</v>
      </c>
    </row>
    <row r="3690" spans="1:16" outlineLevel="2" x14ac:dyDescent="0.3">
      <c r="A3690">
        <v>406</v>
      </c>
      <c r="B3690" t="s">
        <v>1658</v>
      </c>
      <c r="C3690">
        <v>26</v>
      </c>
      <c r="D3690">
        <v>1</v>
      </c>
      <c r="E3690">
        <v>0</v>
      </c>
      <c r="F3690">
        <v>0</v>
      </c>
      <c r="G3690">
        <v>1</v>
      </c>
      <c r="H3690">
        <v>0</v>
      </c>
      <c r="I3690">
        <v>0</v>
      </c>
      <c r="J3690">
        <v>30.25</v>
      </c>
      <c r="K3690">
        <v>12.25</v>
      </c>
      <c r="L3690">
        <v>241.69</v>
      </c>
      <c r="M3690">
        <v>50350369</v>
      </c>
      <c r="N3690" t="s">
        <v>1580</v>
      </c>
      <c r="P3690">
        <v>20</v>
      </c>
    </row>
    <row r="3691" spans="1:16" outlineLevel="2" x14ac:dyDescent="0.3">
      <c r="A3691">
        <v>406</v>
      </c>
      <c r="B3691" t="s">
        <v>1658</v>
      </c>
      <c r="C3691">
        <v>26</v>
      </c>
      <c r="D3691">
        <v>1</v>
      </c>
      <c r="E3691">
        <v>0</v>
      </c>
      <c r="F3691">
        <v>0</v>
      </c>
      <c r="G3691">
        <v>1</v>
      </c>
      <c r="H3691">
        <v>0</v>
      </c>
      <c r="I3691">
        <v>0</v>
      </c>
      <c r="J3691">
        <v>65</v>
      </c>
      <c r="K3691">
        <v>29</v>
      </c>
      <c r="L3691" s="1">
        <v>1263.24</v>
      </c>
      <c r="M3691">
        <v>50023004</v>
      </c>
      <c r="N3691" t="s">
        <v>1663</v>
      </c>
      <c r="P3691">
        <v>21</v>
      </c>
    </row>
    <row r="3692" spans="1:16" outlineLevel="2" x14ac:dyDescent="0.3">
      <c r="A3692">
        <v>406</v>
      </c>
      <c r="B3692" t="s">
        <v>1658</v>
      </c>
      <c r="C3692">
        <v>26</v>
      </c>
      <c r="D3692">
        <v>1</v>
      </c>
      <c r="E3692">
        <v>7.25</v>
      </c>
      <c r="F3692">
        <v>154.06</v>
      </c>
      <c r="G3692">
        <v>1</v>
      </c>
      <c r="H3692">
        <v>2.23</v>
      </c>
      <c r="I3692">
        <v>156.29</v>
      </c>
      <c r="J3692">
        <v>60.25</v>
      </c>
      <c r="K3692">
        <v>33</v>
      </c>
      <c r="L3692">
        <v>674.19</v>
      </c>
      <c r="M3692">
        <v>50350370</v>
      </c>
      <c r="N3692" t="s">
        <v>1665</v>
      </c>
      <c r="P3692">
        <v>33</v>
      </c>
    </row>
    <row r="3693" spans="1:16" outlineLevel="2" x14ac:dyDescent="0.3">
      <c r="A3693">
        <v>406</v>
      </c>
      <c r="B3693" t="s">
        <v>1658</v>
      </c>
      <c r="C3693">
        <v>26</v>
      </c>
      <c r="D3693">
        <v>1</v>
      </c>
      <c r="E3693">
        <v>0</v>
      </c>
      <c r="F3693">
        <v>0</v>
      </c>
      <c r="G3693">
        <v>1</v>
      </c>
      <c r="H3693">
        <v>0</v>
      </c>
      <c r="I3693">
        <v>0</v>
      </c>
      <c r="J3693">
        <v>19.190000000000001</v>
      </c>
      <c r="K3693">
        <v>16.940000000000001</v>
      </c>
      <c r="L3693">
        <v>273.92</v>
      </c>
      <c r="M3693">
        <v>50350371</v>
      </c>
      <c r="N3693" t="s">
        <v>1666</v>
      </c>
      <c r="P3693">
        <v>27</v>
      </c>
    </row>
    <row r="3694" spans="1:16" outlineLevel="2" x14ac:dyDescent="0.3">
      <c r="A3694">
        <v>406</v>
      </c>
      <c r="B3694" t="s">
        <v>1658</v>
      </c>
      <c r="C3694">
        <v>26</v>
      </c>
      <c r="D3694">
        <v>1</v>
      </c>
      <c r="E3694">
        <v>3</v>
      </c>
      <c r="F3694">
        <v>41.91</v>
      </c>
      <c r="G3694">
        <v>1</v>
      </c>
      <c r="H3694">
        <v>0.61</v>
      </c>
      <c r="I3694">
        <v>42.52</v>
      </c>
      <c r="J3694">
        <v>0</v>
      </c>
      <c r="K3694">
        <v>0</v>
      </c>
      <c r="L3694">
        <v>0</v>
      </c>
      <c r="M3694">
        <v>50350366</v>
      </c>
      <c r="N3694" t="s">
        <v>1664</v>
      </c>
      <c r="P3694">
        <v>14</v>
      </c>
    </row>
    <row r="3695" spans="1:16" outlineLevel="2" x14ac:dyDescent="0.3">
      <c r="A3695">
        <v>406</v>
      </c>
      <c r="B3695" t="s">
        <v>1658</v>
      </c>
      <c r="C3695">
        <v>26</v>
      </c>
      <c r="D3695">
        <v>1</v>
      </c>
      <c r="E3695">
        <v>0</v>
      </c>
      <c r="F3695">
        <v>0</v>
      </c>
      <c r="G3695">
        <v>1</v>
      </c>
      <c r="H3695">
        <v>0</v>
      </c>
      <c r="I3695">
        <v>0</v>
      </c>
      <c r="J3695">
        <v>170.25</v>
      </c>
      <c r="K3695">
        <v>50.5</v>
      </c>
      <c r="L3695" s="1">
        <v>1131.2</v>
      </c>
      <c r="M3695">
        <v>50023009</v>
      </c>
      <c r="N3695" t="s">
        <v>1641</v>
      </c>
      <c r="P3695">
        <v>37</v>
      </c>
    </row>
    <row r="3696" spans="1:16" outlineLevel="2" x14ac:dyDescent="0.3">
      <c r="A3696">
        <v>406</v>
      </c>
      <c r="B3696" t="s">
        <v>1658</v>
      </c>
      <c r="C3696">
        <v>26</v>
      </c>
      <c r="D3696">
        <v>1</v>
      </c>
      <c r="E3696">
        <v>0</v>
      </c>
      <c r="F3696">
        <v>0</v>
      </c>
      <c r="G3696">
        <v>1</v>
      </c>
      <c r="H3696">
        <v>0</v>
      </c>
      <c r="I3696">
        <v>0</v>
      </c>
      <c r="J3696">
        <v>87.25</v>
      </c>
      <c r="K3696">
        <v>87.25</v>
      </c>
      <c r="L3696" s="1">
        <v>3408.86</v>
      </c>
      <c r="M3696">
        <v>50023004</v>
      </c>
      <c r="N3696" t="s">
        <v>1663</v>
      </c>
      <c r="P3696">
        <v>22</v>
      </c>
    </row>
    <row r="3697" spans="1:16" outlineLevel="2" x14ac:dyDescent="0.3">
      <c r="A3697">
        <v>406</v>
      </c>
      <c r="B3697" t="s">
        <v>1658</v>
      </c>
      <c r="C3697">
        <v>26</v>
      </c>
      <c r="D3697">
        <v>3</v>
      </c>
      <c r="E3697">
        <v>263.04000000000002</v>
      </c>
      <c r="F3697" s="1">
        <v>5886.82</v>
      </c>
      <c r="G3697">
        <v>3</v>
      </c>
      <c r="H3697">
        <v>85.36</v>
      </c>
      <c r="I3697" s="1">
        <v>5972.18</v>
      </c>
      <c r="J3697">
        <v>756.56</v>
      </c>
      <c r="K3697">
        <v>372.54</v>
      </c>
      <c r="L3697" s="1">
        <v>8258.4500000000007</v>
      </c>
      <c r="M3697">
        <v>50350364</v>
      </c>
      <c r="N3697" t="s">
        <v>1660</v>
      </c>
      <c r="P3697">
        <v>12</v>
      </c>
    </row>
    <row r="3698" spans="1:16" outlineLevel="2" x14ac:dyDescent="0.3">
      <c r="A3698">
        <v>406</v>
      </c>
      <c r="B3698" t="s">
        <v>1658</v>
      </c>
      <c r="C3698">
        <v>26</v>
      </c>
      <c r="D3698">
        <v>1</v>
      </c>
      <c r="E3698">
        <v>13.5</v>
      </c>
      <c r="F3698">
        <v>277.02</v>
      </c>
      <c r="G3698">
        <v>1</v>
      </c>
      <c r="H3698">
        <v>4.0199999999999996</v>
      </c>
      <c r="I3698">
        <v>281.04000000000002</v>
      </c>
      <c r="J3698">
        <v>111.75</v>
      </c>
      <c r="K3698">
        <v>9.75</v>
      </c>
      <c r="L3698">
        <v>192.37</v>
      </c>
      <c r="M3698">
        <v>50350368</v>
      </c>
      <c r="N3698" t="s">
        <v>1643</v>
      </c>
      <c r="P3698">
        <v>33</v>
      </c>
    </row>
    <row r="3699" spans="1:16" outlineLevel="2" x14ac:dyDescent="0.3">
      <c r="A3699">
        <v>406</v>
      </c>
      <c r="B3699" t="s">
        <v>1658</v>
      </c>
      <c r="C3699">
        <v>26</v>
      </c>
      <c r="D3699">
        <v>1</v>
      </c>
      <c r="E3699">
        <v>67.349999999999994</v>
      </c>
      <c r="F3699" s="1">
        <v>1165.1600000000001</v>
      </c>
      <c r="G3699">
        <v>1</v>
      </c>
      <c r="H3699">
        <v>16.89</v>
      </c>
      <c r="I3699" s="1">
        <v>1182.05</v>
      </c>
      <c r="J3699">
        <v>39</v>
      </c>
      <c r="K3699">
        <v>61.35</v>
      </c>
      <c r="L3699">
        <v>953.99</v>
      </c>
      <c r="M3699">
        <v>50350368</v>
      </c>
      <c r="N3699" t="s">
        <v>1643</v>
      </c>
      <c r="P3699">
        <v>33</v>
      </c>
    </row>
    <row r="3700" spans="1:16" outlineLevel="2" x14ac:dyDescent="0.3">
      <c r="A3700">
        <v>406</v>
      </c>
      <c r="B3700" t="s">
        <v>1658</v>
      </c>
      <c r="C3700">
        <v>26</v>
      </c>
      <c r="D3700">
        <v>1</v>
      </c>
      <c r="E3700">
        <v>0</v>
      </c>
      <c r="F3700">
        <v>0</v>
      </c>
      <c r="G3700">
        <v>1</v>
      </c>
      <c r="H3700">
        <v>0</v>
      </c>
      <c r="I3700">
        <v>0</v>
      </c>
      <c r="J3700">
        <v>8</v>
      </c>
      <c r="K3700">
        <v>8</v>
      </c>
      <c r="L3700">
        <v>261.76</v>
      </c>
      <c r="M3700">
        <v>50023004</v>
      </c>
      <c r="N3700" t="s">
        <v>1663</v>
      </c>
      <c r="P3700">
        <v>23</v>
      </c>
    </row>
    <row r="3701" spans="1:16" outlineLevel="2" x14ac:dyDescent="0.3">
      <c r="A3701">
        <v>406</v>
      </c>
      <c r="B3701" t="s">
        <v>1658</v>
      </c>
      <c r="C3701">
        <v>26</v>
      </c>
      <c r="D3701">
        <v>1</v>
      </c>
      <c r="E3701">
        <v>0</v>
      </c>
      <c r="F3701">
        <v>0</v>
      </c>
      <c r="G3701">
        <v>1</v>
      </c>
      <c r="H3701">
        <v>0</v>
      </c>
      <c r="I3701">
        <v>0</v>
      </c>
      <c r="J3701">
        <v>12</v>
      </c>
      <c r="K3701">
        <v>12</v>
      </c>
      <c r="L3701">
        <v>381.24</v>
      </c>
      <c r="M3701">
        <v>50023012</v>
      </c>
      <c r="N3701" t="s">
        <v>1661</v>
      </c>
      <c r="P3701">
        <v>5</v>
      </c>
    </row>
    <row r="3702" spans="1:16" outlineLevel="2" x14ac:dyDescent="0.3">
      <c r="A3702">
        <v>406</v>
      </c>
      <c r="B3702" t="s">
        <v>1658</v>
      </c>
      <c r="C3702">
        <v>26</v>
      </c>
      <c r="D3702">
        <v>1</v>
      </c>
      <c r="E3702">
        <v>339.63</v>
      </c>
      <c r="F3702" s="1">
        <v>6969.21</v>
      </c>
      <c r="G3702">
        <v>1</v>
      </c>
      <c r="H3702">
        <v>101.05</v>
      </c>
      <c r="I3702" s="1">
        <v>7070.26</v>
      </c>
      <c r="J3702">
        <v>217.94</v>
      </c>
      <c r="K3702">
        <v>210.06</v>
      </c>
      <c r="L3702" s="1">
        <v>4144.4799999999996</v>
      </c>
      <c r="M3702">
        <v>50350367</v>
      </c>
      <c r="N3702" t="s">
        <v>1662</v>
      </c>
      <c r="P3702">
        <v>11</v>
      </c>
    </row>
    <row r="3703" spans="1:16" outlineLevel="2" x14ac:dyDescent="0.3">
      <c r="A3703">
        <v>406</v>
      </c>
      <c r="B3703" t="s">
        <v>1658</v>
      </c>
      <c r="C3703">
        <v>26</v>
      </c>
      <c r="D3703">
        <v>1</v>
      </c>
      <c r="E3703">
        <v>0</v>
      </c>
      <c r="F3703">
        <v>0</v>
      </c>
      <c r="G3703">
        <v>1</v>
      </c>
      <c r="H3703">
        <v>0</v>
      </c>
      <c r="I3703">
        <v>0</v>
      </c>
      <c r="J3703">
        <v>290.43</v>
      </c>
      <c r="K3703">
        <v>78.180000000000007</v>
      </c>
      <c r="L3703" s="1">
        <v>2024.08</v>
      </c>
      <c r="M3703">
        <v>50350365</v>
      </c>
      <c r="N3703" t="s">
        <v>1667</v>
      </c>
      <c r="P3703">
        <v>11</v>
      </c>
    </row>
    <row r="3704" spans="1:16" outlineLevel="2" x14ac:dyDescent="0.3">
      <c r="A3704">
        <v>406</v>
      </c>
      <c r="B3704" t="s">
        <v>1658</v>
      </c>
      <c r="C3704">
        <v>26</v>
      </c>
      <c r="D3704">
        <v>1</v>
      </c>
      <c r="E3704">
        <v>135.28</v>
      </c>
      <c r="F3704" s="1">
        <v>2435.04</v>
      </c>
      <c r="G3704">
        <v>1</v>
      </c>
      <c r="H3704">
        <v>35.31</v>
      </c>
      <c r="I3704" s="1">
        <v>2470.35</v>
      </c>
      <c r="J3704">
        <v>87.72</v>
      </c>
      <c r="K3704">
        <v>0.75</v>
      </c>
      <c r="L3704">
        <v>12.13</v>
      </c>
      <c r="M3704">
        <v>50350367</v>
      </c>
      <c r="N3704" t="s">
        <v>1662</v>
      </c>
      <c r="P3704">
        <v>7</v>
      </c>
    </row>
    <row r="3705" spans="1:16" outlineLevel="2" x14ac:dyDescent="0.3">
      <c r="A3705">
        <v>406</v>
      </c>
      <c r="B3705" t="s">
        <v>1658</v>
      </c>
      <c r="C3705">
        <v>26</v>
      </c>
      <c r="D3705">
        <v>1</v>
      </c>
      <c r="E3705">
        <v>0</v>
      </c>
      <c r="F3705">
        <v>0</v>
      </c>
      <c r="G3705">
        <v>1</v>
      </c>
      <c r="H3705">
        <v>0</v>
      </c>
      <c r="I3705">
        <v>0</v>
      </c>
      <c r="J3705">
        <v>47.75</v>
      </c>
      <c r="K3705">
        <v>5</v>
      </c>
      <c r="L3705">
        <v>89.95</v>
      </c>
      <c r="M3705">
        <v>50023003</v>
      </c>
      <c r="N3705" t="s">
        <v>1668</v>
      </c>
      <c r="P3705">
        <v>38</v>
      </c>
    </row>
    <row r="3706" spans="1:16" outlineLevel="2" x14ac:dyDescent="0.3">
      <c r="A3706">
        <v>406</v>
      </c>
      <c r="B3706" t="s">
        <v>1658</v>
      </c>
      <c r="C3706">
        <v>26</v>
      </c>
      <c r="D3706">
        <v>1</v>
      </c>
      <c r="E3706">
        <v>378.72</v>
      </c>
      <c r="F3706" s="1">
        <v>8706.77</v>
      </c>
      <c r="G3706">
        <v>1</v>
      </c>
      <c r="H3706">
        <v>126.25</v>
      </c>
      <c r="I3706" s="1">
        <v>8833.02</v>
      </c>
      <c r="J3706">
        <v>195.78</v>
      </c>
      <c r="K3706">
        <v>214.5</v>
      </c>
      <c r="L3706" s="1">
        <v>4787.6400000000003</v>
      </c>
      <c r="M3706">
        <v>50350367</v>
      </c>
      <c r="N3706" t="s">
        <v>1662</v>
      </c>
      <c r="P3706">
        <v>12</v>
      </c>
    </row>
    <row r="3707" spans="1:16" outlineLevel="2" x14ac:dyDescent="0.3">
      <c r="A3707">
        <v>406</v>
      </c>
      <c r="B3707" t="s">
        <v>1658</v>
      </c>
      <c r="C3707">
        <v>26</v>
      </c>
      <c r="D3707">
        <v>1</v>
      </c>
      <c r="E3707">
        <v>112.77</v>
      </c>
      <c r="F3707" s="1">
        <v>1575.4</v>
      </c>
      <c r="G3707">
        <v>1</v>
      </c>
      <c r="H3707">
        <v>22.84</v>
      </c>
      <c r="I3707" s="1">
        <v>1598.24</v>
      </c>
      <c r="J3707">
        <v>13</v>
      </c>
      <c r="K3707">
        <v>0</v>
      </c>
      <c r="L3707">
        <v>0</v>
      </c>
      <c r="M3707">
        <v>50350364</v>
      </c>
      <c r="N3707" t="s">
        <v>1660</v>
      </c>
      <c r="P3707">
        <v>9</v>
      </c>
    </row>
    <row r="3708" spans="1:16" outlineLevel="2" x14ac:dyDescent="0.3">
      <c r="A3708">
        <v>406</v>
      </c>
      <c r="B3708" t="s">
        <v>1658</v>
      </c>
      <c r="C3708">
        <v>26</v>
      </c>
      <c r="D3708">
        <v>1</v>
      </c>
      <c r="E3708">
        <v>0</v>
      </c>
      <c r="F3708">
        <v>0</v>
      </c>
      <c r="G3708">
        <v>1</v>
      </c>
      <c r="H3708">
        <v>0</v>
      </c>
      <c r="I3708">
        <v>0</v>
      </c>
      <c r="J3708">
        <v>100</v>
      </c>
      <c r="K3708">
        <v>99.5</v>
      </c>
      <c r="L3708" s="1">
        <v>1789.01</v>
      </c>
      <c r="M3708">
        <v>50350371</v>
      </c>
      <c r="N3708" t="s">
        <v>1666</v>
      </c>
      <c r="P3708">
        <v>33</v>
      </c>
    </row>
    <row r="3709" spans="1:16" outlineLevel="2" x14ac:dyDescent="0.3">
      <c r="A3709">
        <v>406</v>
      </c>
      <c r="B3709" t="s">
        <v>1658</v>
      </c>
      <c r="C3709">
        <v>26</v>
      </c>
      <c r="D3709">
        <v>13</v>
      </c>
      <c r="E3709" s="1">
        <v>1087.3</v>
      </c>
      <c r="F3709" s="1">
        <v>16606.02</v>
      </c>
      <c r="G3709">
        <v>13</v>
      </c>
      <c r="H3709">
        <v>240.79</v>
      </c>
      <c r="I3709" s="1">
        <v>16846.810000000001</v>
      </c>
      <c r="J3709">
        <v>492.26</v>
      </c>
      <c r="K3709">
        <v>623.20000000000005</v>
      </c>
      <c r="L3709" s="1">
        <v>9519.82</v>
      </c>
      <c r="M3709">
        <v>50350366</v>
      </c>
      <c r="N3709" t="s">
        <v>1664</v>
      </c>
      <c r="P3709">
        <v>10</v>
      </c>
    </row>
    <row r="3710" spans="1:16" outlineLevel="2" x14ac:dyDescent="0.3">
      <c r="A3710">
        <v>406</v>
      </c>
      <c r="B3710" t="s">
        <v>1658</v>
      </c>
      <c r="C3710">
        <v>26</v>
      </c>
      <c r="D3710">
        <v>1</v>
      </c>
      <c r="E3710">
        <v>0</v>
      </c>
      <c r="F3710">
        <v>0</v>
      </c>
      <c r="G3710">
        <v>1</v>
      </c>
      <c r="H3710">
        <v>0</v>
      </c>
      <c r="I3710">
        <v>0</v>
      </c>
      <c r="J3710">
        <v>1.75</v>
      </c>
      <c r="K3710">
        <v>17.75</v>
      </c>
      <c r="L3710">
        <v>909.51</v>
      </c>
      <c r="M3710">
        <v>50023003</v>
      </c>
      <c r="N3710" t="s">
        <v>1668</v>
      </c>
      <c r="P3710">
        <v>1</v>
      </c>
    </row>
    <row r="3711" spans="1:16" outlineLevel="2" x14ac:dyDescent="0.3">
      <c r="A3711">
        <v>406</v>
      </c>
      <c r="B3711" t="s">
        <v>1658</v>
      </c>
      <c r="C3711">
        <v>26</v>
      </c>
      <c r="D3711">
        <v>3</v>
      </c>
      <c r="E3711">
        <v>900.54</v>
      </c>
      <c r="F3711" s="1">
        <v>22084.12</v>
      </c>
      <c r="G3711">
        <v>3</v>
      </c>
      <c r="H3711">
        <v>320.22000000000003</v>
      </c>
      <c r="I3711" s="1">
        <v>22404.34</v>
      </c>
      <c r="J3711">
        <v>479.32</v>
      </c>
      <c r="K3711">
        <v>689.98</v>
      </c>
      <c r="L3711" s="1">
        <v>15247.44</v>
      </c>
      <c r="M3711">
        <v>50350366</v>
      </c>
      <c r="N3711" t="s">
        <v>1664</v>
      </c>
      <c r="P3711">
        <v>14</v>
      </c>
    </row>
    <row r="3712" spans="1:16" outlineLevel="2" x14ac:dyDescent="0.3">
      <c r="A3712">
        <v>406</v>
      </c>
      <c r="B3712" t="s">
        <v>1658</v>
      </c>
      <c r="C3712">
        <v>26</v>
      </c>
      <c r="D3712">
        <v>18</v>
      </c>
      <c r="E3712" s="1">
        <v>1243.97</v>
      </c>
      <c r="F3712" s="1">
        <v>23015.54</v>
      </c>
      <c r="G3712">
        <v>18</v>
      </c>
      <c r="H3712">
        <v>333.72</v>
      </c>
      <c r="I3712" s="1">
        <v>23349.26</v>
      </c>
      <c r="J3712" s="1">
        <v>2017.43</v>
      </c>
      <c r="K3712" s="1">
        <v>1236.8499999999999</v>
      </c>
      <c r="L3712" s="1">
        <v>21438.29</v>
      </c>
      <c r="M3712">
        <v>50350363</v>
      </c>
      <c r="N3712" t="s">
        <v>1669</v>
      </c>
      <c r="P3712">
        <v>7</v>
      </c>
    </row>
    <row r="3713" spans="1:16" outlineLevel="2" x14ac:dyDescent="0.3">
      <c r="A3713">
        <v>406</v>
      </c>
      <c r="B3713" t="s">
        <v>1658</v>
      </c>
      <c r="C3713">
        <v>26</v>
      </c>
      <c r="D3713">
        <v>2</v>
      </c>
      <c r="E3713">
        <v>0</v>
      </c>
      <c r="F3713">
        <v>0</v>
      </c>
      <c r="G3713">
        <v>2</v>
      </c>
      <c r="H3713">
        <v>0</v>
      </c>
      <c r="I3713">
        <v>0</v>
      </c>
      <c r="J3713">
        <v>196.8</v>
      </c>
      <c r="K3713">
        <v>180.67</v>
      </c>
      <c r="L3713" s="1">
        <v>3594.13</v>
      </c>
      <c r="M3713">
        <v>50350363</v>
      </c>
      <c r="N3713" t="s">
        <v>1669</v>
      </c>
      <c r="P3713">
        <v>11</v>
      </c>
    </row>
    <row r="3714" spans="1:16" outlineLevel="2" x14ac:dyDescent="0.3">
      <c r="A3714">
        <v>406</v>
      </c>
      <c r="B3714" t="s">
        <v>1658</v>
      </c>
      <c r="C3714">
        <v>26</v>
      </c>
      <c r="D3714">
        <v>2</v>
      </c>
      <c r="E3714">
        <v>43.59</v>
      </c>
      <c r="F3714">
        <v>865.26</v>
      </c>
      <c r="G3714">
        <v>2</v>
      </c>
      <c r="H3714">
        <v>12.55</v>
      </c>
      <c r="I3714">
        <v>877.81</v>
      </c>
      <c r="J3714">
        <v>121</v>
      </c>
      <c r="K3714">
        <v>154.84</v>
      </c>
      <c r="L3714" s="1">
        <v>2957.42</v>
      </c>
      <c r="M3714">
        <v>50350369</v>
      </c>
      <c r="N3714" t="s">
        <v>1580</v>
      </c>
      <c r="P3714">
        <v>19</v>
      </c>
    </row>
    <row r="3715" spans="1:16" outlineLevel="2" x14ac:dyDescent="0.3">
      <c r="A3715">
        <v>406</v>
      </c>
      <c r="B3715" t="s">
        <v>1658</v>
      </c>
      <c r="C3715">
        <v>26</v>
      </c>
      <c r="D3715">
        <v>12</v>
      </c>
      <c r="E3715" s="1">
        <v>1769.19</v>
      </c>
      <c r="F3715" s="1">
        <v>27006.45</v>
      </c>
      <c r="G3715">
        <v>12</v>
      </c>
      <c r="H3715">
        <v>391.58</v>
      </c>
      <c r="I3715" s="1">
        <v>27398.03</v>
      </c>
      <c r="J3715">
        <v>853.93</v>
      </c>
      <c r="K3715" s="1">
        <v>1087.55</v>
      </c>
      <c r="L3715" s="1">
        <v>16098.9</v>
      </c>
      <c r="M3715">
        <v>50350365</v>
      </c>
      <c r="N3715" t="s">
        <v>1667</v>
      </c>
      <c r="P3715">
        <v>8</v>
      </c>
    </row>
    <row r="3716" spans="1:16" outlineLevel="2" x14ac:dyDescent="0.3">
      <c r="A3716">
        <v>406</v>
      </c>
      <c r="B3716" t="s">
        <v>1658</v>
      </c>
      <c r="C3716">
        <v>26</v>
      </c>
      <c r="D3716">
        <v>7</v>
      </c>
      <c r="E3716">
        <v>763.24</v>
      </c>
      <c r="F3716" s="1">
        <v>16110.2</v>
      </c>
      <c r="G3716">
        <v>7</v>
      </c>
      <c r="H3716">
        <v>233.6</v>
      </c>
      <c r="I3716" s="1">
        <v>16343.8</v>
      </c>
      <c r="J3716">
        <v>759.09</v>
      </c>
      <c r="K3716">
        <v>267.29000000000002</v>
      </c>
      <c r="L3716" s="1">
        <v>5162.76</v>
      </c>
      <c r="M3716">
        <v>50350366</v>
      </c>
      <c r="N3716" t="s">
        <v>1664</v>
      </c>
      <c r="P3716">
        <v>10</v>
      </c>
    </row>
    <row r="3717" spans="1:16" outlineLevel="2" x14ac:dyDescent="0.3">
      <c r="A3717">
        <v>406</v>
      </c>
      <c r="B3717" t="s">
        <v>1658</v>
      </c>
      <c r="C3717">
        <v>26</v>
      </c>
      <c r="D3717">
        <v>10</v>
      </c>
      <c r="E3717" s="1">
        <v>1115.51</v>
      </c>
      <c r="F3717" s="1">
        <v>22572.44</v>
      </c>
      <c r="G3717">
        <v>10</v>
      </c>
      <c r="H3717">
        <v>327.3</v>
      </c>
      <c r="I3717" s="1">
        <v>22899.74</v>
      </c>
      <c r="J3717" s="1">
        <v>1385.99</v>
      </c>
      <c r="K3717">
        <v>860.95</v>
      </c>
      <c r="L3717" s="1">
        <v>17122</v>
      </c>
      <c r="M3717">
        <v>50350365</v>
      </c>
      <c r="N3717" t="s">
        <v>1667</v>
      </c>
      <c r="P3717">
        <v>8</v>
      </c>
    </row>
    <row r="3718" spans="1:16" outlineLevel="2" x14ac:dyDescent="0.3">
      <c r="A3718">
        <v>406</v>
      </c>
      <c r="B3718" t="s">
        <v>1658</v>
      </c>
      <c r="C3718">
        <v>26</v>
      </c>
      <c r="D3718">
        <v>1</v>
      </c>
      <c r="E3718">
        <v>402.69</v>
      </c>
      <c r="F3718" s="1">
        <v>9128.98</v>
      </c>
      <c r="G3718">
        <v>1</v>
      </c>
      <c r="H3718">
        <v>132.37</v>
      </c>
      <c r="I3718" s="1">
        <v>9261.35</v>
      </c>
      <c r="J3718">
        <v>98.64</v>
      </c>
      <c r="K3718">
        <v>120.44</v>
      </c>
      <c r="L3718" s="1">
        <v>2376.2800000000002</v>
      </c>
      <c r="M3718">
        <v>50350366</v>
      </c>
      <c r="N3718" t="s">
        <v>1664</v>
      </c>
      <c r="P3718">
        <v>14</v>
      </c>
    </row>
    <row r="3719" spans="1:16" outlineLevel="2" x14ac:dyDescent="0.3">
      <c r="A3719">
        <v>406</v>
      </c>
      <c r="B3719" t="s">
        <v>1658</v>
      </c>
      <c r="C3719">
        <v>26</v>
      </c>
      <c r="D3719">
        <v>12</v>
      </c>
      <c r="E3719" s="1">
        <v>1387.83</v>
      </c>
      <c r="F3719" s="1">
        <v>21665.13</v>
      </c>
      <c r="G3719">
        <v>12</v>
      </c>
      <c r="H3719">
        <v>314.14</v>
      </c>
      <c r="I3719" s="1">
        <v>21979.27</v>
      </c>
      <c r="J3719">
        <v>541.14</v>
      </c>
      <c r="K3719">
        <v>655.09</v>
      </c>
      <c r="L3719" s="1">
        <v>9983.77</v>
      </c>
      <c r="M3719">
        <v>50350363</v>
      </c>
      <c r="N3719" t="s">
        <v>1669</v>
      </c>
      <c r="P3719">
        <v>7</v>
      </c>
    </row>
    <row r="3720" spans="1:16" outlineLevel="2" x14ac:dyDescent="0.3">
      <c r="A3720">
        <v>406</v>
      </c>
      <c r="B3720" t="s">
        <v>1658</v>
      </c>
      <c r="C3720">
        <v>26</v>
      </c>
      <c r="D3720">
        <v>1</v>
      </c>
      <c r="E3720">
        <v>98.83</v>
      </c>
      <c r="F3720" s="1">
        <v>2516.21</v>
      </c>
      <c r="G3720">
        <v>1</v>
      </c>
      <c r="H3720">
        <v>36.49</v>
      </c>
      <c r="I3720" s="1">
        <v>2552.6999999999998</v>
      </c>
      <c r="J3720">
        <v>322.58</v>
      </c>
      <c r="K3720">
        <v>144.37</v>
      </c>
      <c r="L3720" s="1">
        <v>3160.26</v>
      </c>
      <c r="M3720">
        <v>50350363</v>
      </c>
      <c r="N3720" t="s">
        <v>1669</v>
      </c>
      <c r="P3720">
        <v>14</v>
      </c>
    </row>
    <row r="3721" spans="1:16" outlineLevel="2" x14ac:dyDescent="0.3">
      <c r="A3721">
        <v>406</v>
      </c>
      <c r="B3721" t="s">
        <v>1658</v>
      </c>
      <c r="C3721">
        <v>26</v>
      </c>
      <c r="D3721">
        <v>27</v>
      </c>
      <c r="E3721" s="1">
        <v>2510.14</v>
      </c>
      <c r="F3721" s="1">
        <v>46422.78</v>
      </c>
      <c r="G3721">
        <v>27</v>
      </c>
      <c r="H3721">
        <v>673.13</v>
      </c>
      <c r="I3721" s="1">
        <v>47095.91</v>
      </c>
      <c r="J3721" s="1">
        <v>3754.82</v>
      </c>
      <c r="K3721" s="1">
        <v>2511.89</v>
      </c>
      <c r="L3721" s="1">
        <v>42921.51</v>
      </c>
      <c r="M3721">
        <v>50350364</v>
      </c>
      <c r="N3721" t="s">
        <v>1660</v>
      </c>
      <c r="P3721">
        <v>9</v>
      </c>
    </row>
    <row r="3722" spans="1:16" outlineLevel="2" x14ac:dyDescent="0.3">
      <c r="A3722">
        <v>406</v>
      </c>
      <c r="B3722" t="s">
        <v>1658</v>
      </c>
      <c r="C3722">
        <v>26</v>
      </c>
      <c r="D3722">
        <v>1</v>
      </c>
      <c r="E3722">
        <v>114</v>
      </c>
      <c r="F3722" s="1">
        <v>2847.72</v>
      </c>
      <c r="G3722">
        <v>1</v>
      </c>
      <c r="H3722">
        <v>41.29</v>
      </c>
      <c r="I3722" s="1">
        <v>2889.01</v>
      </c>
      <c r="J3722">
        <v>89.5</v>
      </c>
      <c r="K3722">
        <v>71.5</v>
      </c>
      <c r="L3722" s="1">
        <v>1733.88</v>
      </c>
      <c r="M3722">
        <v>50023009</v>
      </c>
      <c r="N3722" t="s">
        <v>1641</v>
      </c>
      <c r="P3722">
        <v>37</v>
      </c>
    </row>
    <row r="3723" spans="1:16" outlineLevel="2" x14ac:dyDescent="0.3">
      <c r="A3723">
        <v>406</v>
      </c>
      <c r="B3723" t="s">
        <v>1658</v>
      </c>
      <c r="C3723">
        <v>26</v>
      </c>
      <c r="D3723">
        <v>1</v>
      </c>
      <c r="E3723">
        <v>0</v>
      </c>
      <c r="F3723">
        <v>0</v>
      </c>
      <c r="G3723">
        <v>1</v>
      </c>
      <c r="H3723">
        <v>0</v>
      </c>
      <c r="I3723">
        <v>0</v>
      </c>
      <c r="J3723">
        <v>218.5</v>
      </c>
      <c r="K3723">
        <v>112.75</v>
      </c>
      <c r="L3723" s="1">
        <v>2850.32</v>
      </c>
      <c r="M3723">
        <v>50023009</v>
      </c>
      <c r="N3723" t="s">
        <v>1641</v>
      </c>
      <c r="P3723">
        <v>37</v>
      </c>
    </row>
    <row r="3724" spans="1:16" outlineLevel="2" x14ac:dyDescent="0.3">
      <c r="A3724">
        <v>406</v>
      </c>
      <c r="B3724" t="s">
        <v>1658</v>
      </c>
      <c r="C3724">
        <v>26</v>
      </c>
      <c r="D3724">
        <v>13</v>
      </c>
      <c r="E3724">
        <v>250.75</v>
      </c>
      <c r="F3724" s="1">
        <v>4939.78</v>
      </c>
      <c r="G3724">
        <v>13</v>
      </c>
      <c r="H3724">
        <v>71.62</v>
      </c>
      <c r="I3724" s="1">
        <v>5011.3999999999996</v>
      </c>
      <c r="J3724" s="1">
        <v>1920</v>
      </c>
      <c r="K3724">
        <v>450</v>
      </c>
      <c r="L3724" s="1">
        <v>9453.2000000000007</v>
      </c>
      <c r="M3724">
        <v>50023012</v>
      </c>
      <c r="N3724" t="s">
        <v>1661</v>
      </c>
      <c r="P3724">
        <v>6</v>
      </c>
    </row>
    <row r="3725" spans="1:16" outlineLevel="2" x14ac:dyDescent="0.3">
      <c r="A3725">
        <v>406</v>
      </c>
      <c r="B3725" t="s">
        <v>1658</v>
      </c>
      <c r="C3725">
        <v>26</v>
      </c>
      <c r="D3725">
        <v>3</v>
      </c>
      <c r="E3725">
        <v>30.52</v>
      </c>
      <c r="F3725">
        <v>426.36</v>
      </c>
      <c r="G3725">
        <v>3</v>
      </c>
      <c r="H3725">
        <v>6.18</v>
      </c>
      <c r="I3725">
        <v>432.54</v>
      </c>
      <c r="J3725">
        <v>21</v>
      </c>
      <c r="K3725">
        <v>6</v>
      </c>
      <c r="L3725">
        <v>83.82</v>
      </c>
      <c r="M3725">
        <v>50350365</v>
      </c>
      <c r="N3725" t="s">
        <v>1667</v>
      </c>
      <c r="P3725">
        <v>8</v>
      </c>
    </row>
    <row r="3726" spans="1:16" outlineLevel="2" x14ac:dyDescent="0.3">
      <c r="A3726">
        <v>406</v>
      </c>
      <c r="B3726" t="s">
        <v>1658</v>
      </c>
      <c r="C3726">
        <v>26</v>
      </c>
      <c r="D3726">
        <v>2</v>
      </c>
      <c r="E3726">
        <v>594.62</v>
      </c>
      <c r="F3726" s="1">
        <v>16775.669999999998</v>
      </c>
      <c r="G3726">
        <v>2</v>
      </c>
      <c r="H3726">
        <v>243.25</v>
      </c>
      <c r="I3726" s="1">
        <v>17018.919999999998</v>
      </c>
      <c r="J3726">
        <v>285.5</v>
      </c>
      <c r="K3726">
        <v>295.27999999999997</v>
      </c>
      <c r="L3726" s="1">
        <v>8611.09</v>
      </c>
      <c r="M3726">
        <v>50350365</v>
      </c>
      <c r="N3726" t="s">
        <v>1667</v>
      </c>
      <c r="P3726">
        <v>13</v>
      </c>
    </row>
    <row r="3727" spans="1:16" outlineLevel="2" x14ac:dyDescent="0.3">
      <c r="A3727">
        <v>406</v>
      </c>
      <c r="B3727" t="s">
        <v>1658</v>
      </c>
      <c r="C3727">
        <v>26</v>
      </c>
      <c r="D3727">
        <v>6</v>
      </c>
      <c r="E3727">
        <v>236.18</v>
      </c>
      <c r="F3727" s="1">
        <v>3740.61</v>
      </c>
      <c r="G3727">
        <v>6</v>
      </c>
      <c r="H3727">
        <v>54.24</v>
      </c>
      <c r="I3727" s="1">
        <v>3794.85</v>
      </c>
      <c r="J3727" s="1">
        <v>1202.72</v>
      </c>
      <c r="K3727">
        <v>598.14</v>
      </c>
      <c r="L3727" s="1">
        <v>8920.5400000000009</v>
      </c>
      <c r="M3727">
        <v>50350364</v>
      </c>
      <c r="N3727" t="s">
        <v>1660</v>
      </c>
      <c r="P3727">
        <v>9</v>
      </c>
    </row>
    <row r="3728" spans="1:16" outlineLevel="2" x14ac:dyDescent="0.3">
      <c r="A3728">
        <v>406</v>
      </c>
      <c r="B3728" t="s">
        <v>1658</v>
      </c>
      <c r="C3728">
        <v>26</v>
      </c>
      <c r="D3728">
        <v>1</v>
      </c>
      <c r="E3728">
        <v>0</v>
      </c>
      <c r="F3728">
        <v>0</v>
      </c>
      <c r="G3728">
        <v>1</v>
      </c>
      <c r="H3728">
        <v>0</v>
      </c>
      <c r="I3728">
        <v>0</v>
      </c>
      <c r="J3728">
        <v>2.5</v>
      </c>
      <c r="K3728">
        <v>1.75</v>
      </c>
      <c r="L3728">
        <v>39.31</v>
      </c>
      <c r="M3728">
        <v>50350368</v>
      </c>
      <c r="N3728" t="s">
        <v>1643</v>
      </c>
      <c r="P3728">
        <v>27</v>
      </c>
    </row>
    <row r="3729" spans="1:16" outlineLevel="2" x14ac:dyDescent="0.3">
      <c r="A3729">
        <v>406</v>
      </c>
      <c r="B3729" t="s">
        <v>1658</v>
      </c>
      <c r="C3729">
        <v>26</v>
      </c>
      <c r="D3729">
        <v>1</v>
      </c>
      <c r="E3729">
        <v>219.25</v>
      </c>
      <c r="F3729" s="1">
        <v>6086.38</v>
      </c>
      <c r="G3729">
        <v>1</v>
      </c>
      <c r="H3729">
        <v>88.25</v>
      </c>
      <c r="I3729" s="1">
        <v>6174.63</v>
      </c>
      <c r="J3729">
        <v>91.5</v>
      </c>
      <c r="K3729">
        <v>148.5</v>
      </c>
      <c r="L3729" s="1">
        <v>4042.17</v>
      </c>
      <c r="M3729">
        <v>50023009</v>
      </c>
      <c r="N3729" t="s">
        <v>1641</v>
      </c>
      <c r="P3729">
        <v>37</v>
      </c>
    </row>
    <row r="3730" spans="1:16" outlineLevel="2" x14ac:dyDescent="0.3">
      <c r="A3730">
        <v>406</v>
      </c>
      <c r="B3730" t="s">
        <v>1658</v>
      </c>
      <c r="C3730">
        <v>26</v>
      </c>
      <c r="D3730">
        <v>4</v>
      </c>
      <c r="E3730">
        <v>22.25</v>
      </c>
      <c r="F3730">
        <v>547.21</v>
      </c>
      <c r="G3730">
        <v>4</v>
      </c>
      <c r="H3730">
        <v>7.93</v>
      </c>
      <c r="I3730">
        <v>555.14</v>
      </c>
      <c r="J3730">
        <v>112.13</v>
      </c>
      <c r="K3730">
        <v>53.38</v>
      </c>
      <c r="L3730">
        <v>864.83</v>
      </c>
      <c r="M3730">
        <v>50350371</v>
      </c>
      <c r="N3730" t="s">
        <v>1666</v>
      </c>
      <c r="P3730">
        <v>19</v>
      </c>
    </row>
    <row r="3731" spans="1:16" outlineLevel="2" x14ac:dyDescent="0.3">
      <c r="A3731">
        <v>406</v>
      </c>
      <c r="B3731" t="s">
        <v>1658</v>
      </c>
      <c r="C3731">
        <v>26</v>
      </c>
      <c r="D3731">
        <v>2</v>
      </c>
      <c r="E3731">
        <v>454.95</v>
      </c>
      <c r="F3731" s="1">
        <v>11492.17</v>
      </c>
      <c r="G3731">
        <v>2</v>
      </c>
      <c r="H3731">
        <v>166.64</v>
      </c>
      <c r="I3731" s="1">
        <v>11658.81</v>
      </c>
      <c r="J3731">
        <v>374.68</v>
      </c>
      <c r="K3731">
        <v>324.19</v>
      </c>
      <c r="L3731" s="1">
        <v>7966.88</v>
      </c>
      <c r="M3731">
        <v>50350363</v>
      </c>
      <c r="N3731" t="s">
        <v>1669</v>
      </c>
      <c r="P3731">
        <v>11</v>
      </c>
    </row>
    <row r="3732" spans="1:16" outlineLevel="2" x14ac:dyDescent="0.3">
      <c r="A3732">
        <v>406</v>
      </c>
      <c r="B3732" t="s">
        <v>1658</v>
      </c>
      <c r="C3732">
        <v>26</v>
      </c>
      <c r="D3732">
        <v>2</v>
      </c>
      <c r="E3732">
        <v>66.900000000000006</v>
      </c>
      <c r="F3732">
        <v>934.59</v>
      </c>
      <c r="G3732">
        <v>2</v>
      </c>
      <c r="H3732">
        <v>13.55</v>
      </c>
      <c r="I3732">
        <v>948.14</v>
      </c>
      <c r="J3732">
        <v>52.52</v>
      </c>
      <c r="K3732">
        <v>21.17</v>
      </c>
      <c r="L3732">
        <v>295.74</v>
      </c>
      <c r="M3732">
        <v>50350363</v>
      </c>
      <c r="N3732" t="s">
        <v>1669</v>
      </c>
      <c r="P3732">
        <v>7</v>
      </c>
    </row>
    <row r="3733" spans="1:16" outlineLevel="2" x14ac:dyDescent="0.3">
      <c r="A3733">
        <v>406</v>
      </c>
      <c r="B3733" t="s">
        <v>1658</v>
      </c>
      <c r="C3733">
        <v>26</v>
      </c>
      <c r="D3733">
        <v>1</v>
      </c>
      <c r="E3733">
        <v>132.5</v>
      </c>
      <c r="F3733" s="1">
        <v>2664.58</v>
      </c>
      <c r="G3733">
        <v>1</v>
      </c>
      <c r="H3733">
        <v>38.64</v>
      </c>
      <c r="I3733" s="1">
        <v>2703.22</v>
      </c>
      <c r="J3733">
        <v>99.5</v>
      </c>
      <c r="K3733">
        <v>97.75</v>
      </c>
      <c r="L3733" s="1">
        <v>1890.49</v>
      </c>
      <c r="M3733">
        <v>50350371</v>
      </c>
      <c r="N3733" t="s">
        <v>1666</v>
      </c>
      <c r="P3733">
        <v>20</v>
      </c>
    </row>
    <row r="3734" spans="1:16" outlineLevel="1" x14ac:dyDescent="0.3">
      <c r="A3734" s="2" t="s">
        <v>2334</v>
      </c>
      <c r="F3734" s="3">
        <f>SUBTOTAL(9,F3683:F3733)</f>
        <v>287496.07</v>
      </c>
      <c r="G3734" s="3"/>
      <c r="H3734" s="3">
        <f>SUBTOTAL(9,H3683:H3733)</f>
        <v>4168.6699999999992</v>
      </c>
      <c r="I3734" s="3">
        <f>SUBTOTAL(9,I3683:I3733)</f>
        <v>291664.74</v>
      </c>
      <c r="J3734" s="3"/>
      <c r="K3734" s="3">
        <f>SUBTOTAL(9,K3683:K3733)</f>
        <v>12436.15</v>
      </c>
      <c r="L3734" s="3">
        <f>SUBTOTAL(9,L3683:L3733)</f>
        <v>234143.11000000004</v>
      </c>
    </row>
    <row r="3735" spans="1:16" outlineLevel="1" x14ac:dyDescent="0.3">
      <c r="F3735" s="1"/>
      <c r="I3735" s="1"/>
      <c r="L3735" s="1"/>
    </row>
    <row r="3736" spans="1:16" outlineLevel="2" x14ac:dyDescent="0.3">
      <c r="A3736">
        <v>408</v>
      </c>
      <c r="B3736" t="s">
        <v>1670</v>
      </c>
      <c r="C3736">
        <v>26</v>
      </c>
      <c r="D3736">
        <v>1</v>
      </c>
      <c r="E3736">
        <v>0</v>
      </c>
      <c r="F3736">
        <v>0</v>
      </c>
      <c r="G3736">
        <v>1</v>
      </c>
      <c r="H3736">
        <v>0</v>
      </c>
      <c r="I3736">
        <v>0</v>
      </c>
      <c r="J3736">
        <v>36</v>
      </c>
      <c r="K3736">
        <v>36</v>
      </c>
      <c r="L3736">
        <v>502.92</v>
      </c>
      <c r="M3736">
        <v>50542269</v>
      </c>
      <c r="N3736" t="s">
        <v>1671</v>
      </c>
      <c r="P3736">
        <v>7</v>
      </c>
    </row>
    <row r="3737" spans="1:16" outlineLevel="2" x14ac:dyDescent="0.3">
      <c r="A3737">
        <v>408</v>
      </c>
      <c r="B3737" t="s">
        <v>1670</v>
      </c>
      <c r="C3737">
        <v>26</v>
      </c>
      <c r="D3737">
        <v>4</v>
      </c>
      <c r="E3737">
        <v>21.25</v>
      </c>
      <c r="F3737">
        <v>432.79</v>
      </c>
      <c r="G3737">
        <v>4</v>
      </c>
      <c r="H3737">
        <v>6.28</v>
      </c>
      <c r="I3737">
        <v>439.07</v>
      </c>
      <c r="J3737">
        <v>415.73</v>
      </c>
      <c r="K3737">
        <v>45.01</v>
      </c>
      <c r="L3737">
        <v>792.86</v>
      </c>
      <c r="M3737">
        <v>50542269</v>
      </c>
      <c r="N3737" t="s">
        <v>1671</v>
      </c>
      <c r="P3737">
        <v>6</v>
      </c>
    </row>
    <row r="3738" spans="1:16" outlineLevel="2" x14ac:dyDescent="0.3">
      <c r="A3738">
        <v>408</v>
      </c>
      <c r="B3738" t="s">
        <v>1670</v>
      </c>
      <c r="C3738">
        <v>26</v>
      </c>
      <c r="D3738">
        <v>1</v>
      </c>
      <c r="E3738">
        <v>0</v>
      </c>
      <c r="F3738">
        <v>0</v>
      </c>
      <c r="G3738">
        <v>1</v>
      </c>
      <c r="H3738">
        <v>0</v>
      </c>
      <c r="I3738">
        <v>0</v>
      </c>
      <c r="J3738">
        <v>2.25</v>
      </c>
      <c r="K3738">
        <v>1.5</v>
      </c>
      <c r="L3738">
        <v>28.11</v>
      </c>
      <c r="M3738">
        <v>50542269</v>
      </c>
      <c r="N3738" t="s">
        <v>1671</v>
      </c>
      <c r="P3738">
        <v>4</v>
      </c>
    </row>
    <row r="3739" spans="1:16" outlineLevel="2" x14ac:dyDescent="0.3">
      <c r="A3739">
        <v>408</v>
      </c>
      <c r="B3739" t="s">
        <v>1670</v>
      </c>
      <c r="C3739">
        <v>26</v>
      </c>
      <c r="D3739">
        <v>3</v>
      </c>
      <c r="E3739">
        <v>1.5</v>
      </c>
      <c r="F3739">
        <v>24.74</v>
      </c>
      <c r="G3739">
        <v>3</v>
      </c>
      <c r="H3739">
        <v>0.36</v>
      </c>
      <c r="I3739">
        <v>25.1</v>
      </c>
      <c r="J3739">
        <v>90.75</v>
      </c>
      <c r="K3739">
        <v>1.5</v>
      </c>
      <c r="L3739">
        <v>24.85</v>
      </c>
      <c r="M3739">
        <v>50542269</v>
      </c>
      <c r="N3739" t="s">
        <v>1671</v>
      </c>
      <c r="P3739">
        <v>12</v>
      </c>
    </row>
    <row r="3740" spans="1:16" outlineLevel="2" x14ac:dyDescent="0.3">
      <c r="A3740">
        <v>408</v>
      </c>
      <c r="B3740" t="s">
        <v>1670</v>
      </c>
      <c r="C3740">
        <v>26</v>
      </c>
      <c r="D3740">
        <v>2</v>
      </c>
      <c r="E3740">
        <v>18.5</v>
      </c>
      <c r="F3740">
        <v>258.45</v>
      </c>
      <c r="G3740">
        <v>2</v>
      </c>
      <c r="H3740">
        <v>3.75</v>
      </c>
      <c r="I3740">
        <v>262.2</v>
      </c>
      <c r="J3740">
        <v>207.97</v>
      </c>
      <c r="K3740">
        <v>45.5</v>
      </c>
      <c r="L3740">
        <v>635.64</v>
      </c>
      <c r="M3740">
        <v>50542269</v>
      </c>
      <c r="N3740" t="s">
        <v>1671</v>
      </c>
      <c r="P3740">
        <v>6</v>
      </c>
    </row>
    <row r="3741" spans="1:16" outlineLevel="2" x14ac:dyDescent="0.3">
      <c r="A3741">
        <v>408</v>
      </c>
      <c r="B3741" t="s">
        <v>1670</v>
      </c>
      <c r="C3741">
        <v>26</v>
      </c>
      <c r="D3741">
        <v>5</v>
      </c>
      <c r="E3741">
        <v>63.52</v>
      </c>
      <c r="F3741" s="1">
        <v>1235.54</v>
      </c>
      <c r="G3741">
        <v>5</v>
      </c>
      <c r="H3741">
        <v>17.91</v>
      </c>
      <c r="I3741" s="1">
        <v>1253.45</v>
      </c>
      <c r="J3741">
        <v>761.05</v>
      </c>
      <c r="K3741">
        <v>58.82</v>
      </c>
      <c r="L3741">
        <v>985.14</v>
      </c>
      <c r="M3741">
        <v>50542269</v>
      </c>
      <c r="N3741" t="s">
        <v>1671</v>
      </c>
      <c r="P3741">
        <v>7</v>
      </c>
    </row>
    <row r="3742" spans="1:16" outlineLevel="2" x14ac:dyDescent="0.3">
      <c r="A3742">
        <v>408</v>
      </c>
      <c r="B3742" t="s">
        <v>1670</v>
      </c>
      <c r="C3742">
        <v>26</v>
      </c>
      <c r="D3742">
        <v>5</v>
      </c>
      <c r="E3742">
        <v>40.9</v>
      </c>
      <c r="F3742">
        <v>736.2</v>
      </c>
      <c r="G3742">
        <v>5</v>
      </c>
      <c r="H3742">
        <v>10.68</v>
      </c>
      <c r="I3742">
        <v>746.88</v>
      </c>
      <c r="J3742" s="1">
        <v>1264</v>
      </c>
      <c r="K3742">
        <v>65.3</v>
      </c>
      <c r="L3742" s="1">
        <v>1070.6400000000001</v>
      </c>
      <c r="M3742">
        <v>50542269</v>
      </c>
      <c r="N3742" t="s">
        <v>1671</v>
      </c>
      <c r="P3742">
        <v>6</v>
      </c>
    </row>
    <row r="3743" spans="1:16" outlineLevel="2" x14ac:dyDescent="0.3">
      <c r="A3743">
        <v>408</v>
      </c>
      <c r="B3743" t="s">
        <v>1670</v>
      </c>
      <c r="C3743">
        <v>26</v>
      </c>
      <c r="D3743">
        <v>1</v>
      </c>
      <c r="E3743">
        <v>11.75</v>
      </c>
      <c r="F3743">
        <v>278.36</v>
      </c>
      <c r="G3743">
        <v>1</v>
      </c>
      <c r="H3743">
        <v>4.04</v>
      </c>
      <c r="I3743">
        <v>282.39999999999998</v>
      </c>
      <c r="J3743">
        <v>214.05</v>
      </c>
      <c r="K3743">
        <v>1.5</v>
      </c>
      <c r="L3743">
        <v>34.5</v>
      </c>
      <c r="M3743">
        <v>50542269</v>
      </c>
      <c r="N3743" t="s">
        <v>1671</v>
      </c>
      <c r="P3743">
        <v>5</v>
      </c>
    </row>
    <row r="3744" spans="1:16" outlineLevel="2" x14ac:dyDescent="0.3">
      <c r="A3744">
        <v>408</v>
      </c>
      <c r="B3744" t="s">
        <v>1670</v>
      </c>
      <c r="C3744">
        <v>26</v>
      </c>
      <c r="D3744">
        <v>2</v>
      </c>
      <c r="E3744">
        <v>13.5</v>
      </c>
      <c r="F3744">
        <v>273.92</v>
      </c>
      <c r="G3744">
        <v>2</v>
      </c>
      <c r="H3744">
        <v>3.98</v>
      </c>
      <c r="I3744">
        <v>277.89999999999998</v>
      </c>
      <c r="J3744">
        <v>144.99</v>
      </c>
      <c r="K3744">
        <v>9</v>
      </c>
      <c r="L3744">
        <v>165.87</v>
      </c>
      <c r="M3744">
        <v>50542269</v>
      </c>
      <c r="N3744" t="s">
        <v>1671</v>
      </c>
      <c r="P3744">
        <v>8</v>
      </c>
    </row>
    <row r="3745" spans="1:16" outlineLevel="2" x14ac:dyDescent="0.3">
      <c r="A3745">
        <v>408</v>
      </c>
      <c r="B3745" t="s">
        <v>1670</v>
      </c>
      <c r="C3745">
        <v>26</v>
      </c>
      <c r="D3745">
        <v>6</v>
      </c>
      <c r="E3745">
        <v>29.26</v>
      </c>
      <c r="F3745">
        <v>520.11</v>
      </c>
      <c r="G3745">
        <v>6</v>
      </c>
      <c r="H3745">
        <v>29.73</v>
      </c>
      <c r="I3745">
        <v>549.84</v>
      </c>
      <c r="J3745" s="1">
        <v>1011.97</v>
      </c>
      <c r="K3745">
        <v>122.56</v>
      </c>
      <c r="L3745" s="1">
        <v>2020.67</v>
      </c>
      <c r="M3745">
        <v>50542269</v>
      </c>
      <c r="N3745" t="s">
        <v>1671</v>
      </c>
      <c r="P3745">
        <v>7</v>
      </c>
    </row>
    <row r="3746" spans="1:16" outlineLevel="2" x14ac:dyDescent="0.3">
      <c r="A3746">
        <v>408</v>
      </c>
      <c r="B3746" t="s">
        <v>1670</v>
      </c>
      <c r="C3746">
        <v>26</v>
      </c>
      <c r="D3746">
        <v>1</v>
      </c>
      <c r="E3746">
        <v>0</v>
      </c>
      <c r="F3746">
        <v>0</v>
      </c>
      <c r="G3746">
        <v>1</v>
      </c>
      <c r="H3746">
        <v>0</v>
      </c>
      <c r="I3746">
        <v>0</v>
      </c>
      <c r="J3746">
        <v>100.5</v>
      </c>
      <c r="K3746">
        <v>21.75</v>
      </c>
      <c r="L3746">
        <v>400.85</v>
      </c>
      <c r="M3746">
        <v>50542269</v>
      </c>
      <c r="N3746" t="s">
        <v>1671</v>
      </c>
      <c r="P3746">
        <v>11</v>
      </c>
    </row>
    <row r="3747" spans="1:16" outlineLevel="2" x14ac:dyDescent="0.3">
      <c r="A3747">
        <v>408</v>
      </c>
      <c r="B3747" t="s">
        <v>1670</v>
      </c>
      <c r="C3747">
        <v>26</v>
      </c>
      <c r="D3747">
        <v>9</v>
      </c>
      <c r="E3747">
        <v>66.02</v>
      </c>
      <c r="F3747">
        <v>986.99</v>
      </c>
      <c r="G3747">
        <v>9</v>
      </c>
      <c r="H3747">
        <v>14.32</v>
      </c>
      <c r="I3747" s="1">
        <v>1001.31</v>
      </c>
      <c r="J3747" s="1">
        <v>1656.42</v>
      </c>
      <c r="K3747">
        <v>92.43</v>
      </c>
      <c r="L3747" s="1">
        <v>1381.84</v>
      </c>
      <c r="M3747">
        <v>50542269</v>
      </c>
      <c r="N3747" t="s">
        <v>1671</v>
      </c>
      <c r="P3747">
        <v>7</v>
      </c>
    </row>
    <row r="3748" spans="1:16" outlineLevel="2" x14ac:dyDescent="0.3">
      <c r="A3748">
        <v>408</v>
      </c>
      <c r="B3748" t="s">
        <v>1670</v>
      </c>
      <c r="C3748">
        <v>26</v>
      </c>
      <c r="D3748">
        <v>5</v>
      </c>
      <c r="E3748">
        <v>31.13</v>
      </c>
      <c r="F3748">
        <v>573.57000000000005</v>
      </c>
      <c r="G3748">
        <v>5</v>
      </c>
      <c r="H3748">
        <v>8.31</v>
      </c>
      <c r="I3748">
        <v>581.88</v>
      </c>
      <c r="J3748" s="1">
        <v>1462.04</v>
      </c>
      <c r="K3748">
        <v>189</v>
      </c>
      <c r="L3748" s="1">
        <v>3222.99</v>
      </c>
      <c r="M3748">
        <v>50542269</v>
      </c>
      <c r="N3748" t="s">
        <v>1671</v>
      </c>
      <c r="P3748">
        <v>8</v>
      </c>
    </row>
    <row r="3749" spans="1:16" outlineLevel="2" x14ac:dyDescent="0.3">
      <c r="A3749">
        <v>408</v>
      </c>
      <c r="B3749" t="s">
        <v>1670</v>
      </c>
      <c r="C3749">
        <v>26</v>
      </c>
      <c r="D3749">
        <v>7</v>
      </c>
      <c r="E3749">
        <v>0</v>
      </c>
      <c r="F3749">
        <v>0</v>
      </c>
      <c r="G3749">
        <v>7</v>
      </c>
      <c r="H3749">
        <v>0</v>
      </c>
      <c r="I3749">
        <v>0</v>
      </c>
      <c r="J3749" s="1">
        <v>1226.53</v>
      </c>
      <c r="K3749">
        <v>152.41</v>
      </c>
      <c r="L3749" s="1">
        <v>2205.65</v>
      </c>
      <c r="M3749">
        <v>50542269</v>
      </c>
      <c r="N3749" t="s">
        <v>1671</v>
      </c>
      <c r="P3749">
        <v>11</v>
      </c>
    </row>
    <row r="3750" spans="1:16" outlineLevel="2" x14ac:dyDescent="0.3">
      <c r="A3750">
        <v>408</v>
      </c>
      <c r="B3750" t="s">
        <v>1670</v>
      </c>
      <c r="C3750">
        <v>26</v>
      </c>
      <c r="D3750">
        <v>6</v>
      </c>
      <c r="E3750">
        <v>41.38</v>
      </c>
      <c r="F3750">
        <v>662.83</v>
      </c>
      <c r="G3750">
        <v>6</v>
      </c>
      <c r="H3750">
        <v>9.61</v>
      </c>
      <c r="I3750">
        <v>672.44</v>
      </c>
      <c r="J3750">
        <v>947.02</v>
      </c>
      <c r="K3750">
        <v>109.04</v>
      </c>
      <c r="L3750" s="1">
        <v>1654.1</v>
      </c>
      <c r="M3750">
        <v>50542269</v>
      </c>
      <c r="N3750" t="s">
        <v>1671</v>
      </c>
      <c r="P3750">
        <v>9</v>
      </c>
    </row>
    <row r="3751" spans="1:16" outlineLevel="2" x14ac:dyDescent="0.3">
      <c r="A3751">
        <v>408</v>
      </c>
      <c r="B3751" t="s">
        <v>1670</v>
      </c>
      <c r="C3751">
        <v>26</v>
      </c>
      <c r="D3751">
        <v>9</v>
      </c>
      <c r="E3751">
        <v>53.31</v>
      </c>
      <c r="F3751">
        <v>810.34</v>
      </c>
      <c r="G3751">
        <v>9</v>
      </c>
      <c r="H3751">
        <v>11.75</v>
      </c>
      <c r="I3751">
        <v>822.09</v>
      </c>
      <c r="J3751" s="1">
        <v>1385.77</v>
      </c>
      <c r="K3751">
        <v>159.44</v>
      </c>
      <c r="L3751" s="1">
        <v>2339.5300000000002</v>
      </c>
      <c r="M3751">
        <v>50542269</v>
      </c>
      <c r="N3751" t="s">
        <v>1671</v>
      </c>
      <c r="P3751">
        <v>6</v>
      </c>
    </row>
    <row r="3752" spans="1:16" outlineLevel="2" x14ac:dyDescent="0.3">
      <c r="A3752">
        <v>408</v>
      </c>
      <c r="B3752" t="s">
        <v>1670</v>
      </c>
      <c r="C3752">
        <v>26</v>
      </c>
      <c r="D3752">
        <v>5</v>
      </c>
      <c r="E3752">
        <v>11.75</v>
      </c>
      <c r="F3752">
        <v>226.05</v>
      </c>
      <c r="G3752">
        <v>5</v>
      </c>
      <c r="H3752">
        <v>3.27</v>
      </c>
      <c r="I3752">
        <v>229.32</v>
      </c>
      <c r="J3752">
        <v>693.13</v>
      </c>
      <c r="K3752">
        <v>65.5</v>
      </c>
      <c r="L3752" s="1">
        <v>1332.79</v>
      </c>
      <c r="M3752">
        <v>50542269</v>
      </c>
      <c r="N3752" t="s">
        <v>1671</v>
      </c>
      <c r="P3752">
        <v>3</v>
      </c>
    </row>
    <row r="3753" spans="1:16" outlineLevel="2" x14ac:dyDescent="0.3">
      <c r="A3753">
        <v>408</v>
      </c>
      <c r="B3753" t="s">
        <v>1670</v>
      </c>
      <c r="C3753">
        <v>26</v>
      </c>
      <c r="D3753">
        <v>8</v>
      </c>
      <c r="E3753">
        <v>64.14</v>
      </c>
      <c r="F3753" s="1">
        <v>1154.21</v>
      </c>
      <c r="G3753">
        <v>8</v>
      </c>
      <c r="H3753">
        <v>16.72</v>
      </c>
      <c r="I3753" s="1">
        <v>1170.93</v>
      </c>
      <c r="J3753" s="1">
        <v>1102.83</v>
      </c>
      <c r="K3753">
        <v>155.27000000000001</v>
      </c>
      <c r="L3753" s="1">
        <v>2780.15</v>
      </c>
      <c r="M3753">
        <v>50542269</v>
      </c>
      <c r="N3753" t="s">
        <v>1671</v>
      </c>
      <c r="P3753">
        <v>9</v>
      </c>
    </row>
    <row r="3754" spans="1:16" outlineLevel="2" x14ac:dyDescent="0.3">
      <c r="A3754">
        <v>408</v>
      </c>
      <c r="B3754" t="s">
        <v>1670</v>
      </c>
      <c r="C3754">
        <v>26</v>
      </c>
      <c r="D3754">
        <v>7</v>
      </c>
      <c r="E3754">
        <v>-3.75</v>
      </c>
      <c r="F3754">
        <v>-67.5</v>
      </c>
      <c r="G3754">
        <v>7</v>
      </c>
      <c r="H3754">
        <v>-0.98</v>
      </c>
      <c r="I3754">
        <v>-68.48</v>
      </c>
      <c r="J3754" s="1">
        <v>1026.8</v>
      </c>
      <c r="K3754">
        <v>116.97</v>
      </c>
      <c r="L3754" s="1">
        <v>1813.72</v>
      </c>
      <c r="M3754">
        <v>50542269</v>
      </c>
      <c r="N3754" t="s">
        <v>1671</v>
      </c>
      <c r="P3754">
        <v>11</v>
      </c>
    </row>
    <row r="3755" spans="1:16" outlineLevel="2" x14ac:dyDescent="0.3">
      <c r="A3755">
        <v>408</v>
      </c>
      <c r="B3755" t="s">
        <v>1670</v>
      </c>
      <c r="C3755">
        <v>26</v>
      </c>
      <c r="D3755">
        <v>3</v>
      </c>
      <c r="E3755">
        <v>28.62</v>
      </c>
      <c r="F3755">
        <v>572.38</v>
      </c>
      <c r="G3755">
        <v>3</v>
      </c>
      <c r="H3755">
        <v>8.3000000000000007</v>
      </c>
      <c r="I3755">
        <v>580.67999999999995</v>
      </c>
      <c r="J3755">
        <v>296.91000000000003</v>
      </c>
      <c r="K3755">
        <v>30.29</v>
      </c>
      <c r="L3755">
        <v>556.13</v>
      </c>
      <c r="M3755">
        <v>50542269</v>
      </c>
      <c r="N3755" t="s">
        <v>1671</v>
      </c>
      <c r="P3755">
        <v>9</v>
      </c>
    </row>
    <row r="3756" spans="1:16" outlineLevel="2" x14ac:dyDescent="0.3">
      <c r="A3756">
        <v>408</v>
      </c>
      <c r="B3756" t="s">
        <v>1670</v>
      </c>
      <c r="C3756">
        <v>26</v>
      </c>
      <c r="D3756">
        <v>6</v>
      </c>
      <c r="E3756">
        <v>46.53</v>
      </c>
      <c r="F3756">
        <v>719.47</v>
      </c>
      <c r="G3756">
        <v>6</v>
      </c>
      <c r="H3756">
        <v>10.43</v>
      </c>
      <c r="I3756">
        <v>729.9</v>
      </c>
      <c r="J3756">
        <v>994.54</v>
      </c>
      <c r="K3756">
        <v>196.5</v>
      </c>
      <c r="L3756" s="1">
        <v>3008.6</v>
      </c>
      <c r="M3756">
        <v>50542269</v>
      </c>
      <c r="N3756" t="s">
        <v>1671</v>
      </c>
      <c r="P3756">
        <v>8</v>
      </c>
    </row>
    <row r="3757" spans="1:16" outlineLevel="1" x14ac:dyDescent="0.3">
      <c r="A3757" s="2" t="s">
        <v>2335</v>
      </c>
      <c r="F3757" s="3">
        <f>SUBTOTAL(9,F3736:F3756)</f>
        <v>9398.4499999999989</v>
      </c>
      <c r="G3757" s="3"/>
      <c r="H3757" s="3">
        <f>SUBTOTAL(9,H3736:H3756)</f>
        <v>158.46000000000004</v>
      </c>
      <c r="I3757" s="3">
        <f>SUBTOTAL(9,I3736:I3756)</f>
        <v>9556.9100000000017</v>
      </c>
      <c r="J3757" s="3"/>
      <c r="K3757" s="3">
        <f>SUBTOTAL(9,K3736:K3756)</f>
        <v>1675.29</v>
      </c>
      <c r="L3757" s="3">
        <f>SUBTOTAL(9,L3736:L3756)</f>
        <v>26957.550000000003</v>
      </c>
    </row>
    <row r="3758" spans="1:16" outlineLevel="1" x14ac:dyDescent="0.3">
      <c r="L3758" s="1"/>
    </row>
    <row r="3759" spans="1:16" outlineLevel="2" x14ac:dyDescent="0.3">
      <c r="A3759">
        <v>409</v>
      </c>
      <c r="B3759" t="s">
        <v>1672</v>
      </c>
      <c r="C3759">
        <v>26</v>
      </c>
      <c r="D3759">
        <v>2</v>
      </c>
      <c r="E3759">
        <v>0</v>
      </c>
      <c r="F3759">
        <v>0</v>
      </c>
      <c r="G3759">
        <v>2</v>
      </c>
      <c r="H3759">
        <v>0</v>
      </c>
      <c r="I3759">
        <v>0</v>
      </c>
      <c r="J3759">
        <v>5.5</v>
      </c>
      <c r="K3759">
        <v>9.26</v>
      </c>
      <c r="L3759">
        <v>262.35000000000002</v>
      </c>
      <c r="M3759">
        <v>50026229</v>
      </c>
      <c r="N3759" t="s">
        <v>1673</v>
      </c>
      <c r="P3759">
        <v>7</v>
      </c>
    </row>
    <row r="3760" spans="1:16" outlineLevel="2" x14ac:dyDescent="0.3">
      <c r="A3760">
        <v>409</v>
      </c>
      <c r="B3760" t="s">
        <v>1672</v>
      </c>
      <c r="C3760">
        <v>26</v>
      </c>
      <c r="D3760">
        <v>3</v>
      </c>
      <c r="E3760">
        <v>5.25</v>
      </c>
      <c r="F3760">
        <v>135.44999999999999</v>
      </c>
      <c r="G3760">
        <v>2</v>
      </c>
      <c r="H3760">
        <v>0</v>
      </c>
      <c r="I3760">
        <v>135.44999999999999</v>
      </c>
      <c r="J3760">
        <v>332.13</v>
      </c>
      <c r="K3760">
        <v>136.91999999999999</v>
      </c>
      <c r="L3760" s="1">
        <v>2301.11</v>
      </c>
      <c r="M3760">
        <v>50028332</v>
      </c>
      <c r="N3760" t="s">
        <v>1674</v>
      </c>
      <c r="P3760">
        <v>40</v>
      </c>
    </row>
    <row r="3761" spans="1:16" outlineLevel="2" x14ac:dyDescent="0.3">
      <c r="A3761">
        <v>409</v>
      </c>
      <c r="B3761" t="s">
        <v>1672</v>
      </c>
      <c r="C3761">
        <v>26</v>
      </c>
      <c r="D3761">
        <v>1</v>
      </c>
      <c r="E3761">
        <v>0</v>
      </c>
      <c r="F3761">
        <v>0</v>
      </c>
      <c r="G3761">
        <v>1</v>
      </c>
      <c r="H3761">
        <v>0</v>
      </c>
      <c r="I3761">
        <v>0</v>
      </c>
      <c r="J3761">
        <v>3</v>
      </c>
      <c r="K3761">
        <v>3</v>
      </c>
      <c r="L3761">
        <v>84.06</v>
      </c>
      <c r="M3761">
        <v>50028336</v>
      </c>
      <c r="N3761" t="s">
        <v>1675</v>
      </c>
      <c r="P3761">
        <v>19</v>
      </c>
    </row>
    <row r="3762" spans="1:16" outlineLevel="2" x14ac:dyDescent="0.3">
      <c r="A3762">
        <v>409</v>
      </c>
      <c r="B3762" t="s">
        <v>1672</v>
      </c>
      <c r="C3762">
        <v>26</v>
      </c>
      <c r="D3762">
        <v>1</v>
      </c>
      <c r="E3762">
        <v>7.5</v>
      </c>
      <c r="F3762">
        <v>163.13</v>
      </c>
      <c r="G3762">
        <v>1</v>
      </c>
      <c r="H3762">
        <v>2.37</v>
      </c>
      <c r="I3762">
        <v>165.5</v>
      </c>
      <c r="J3762">
        <v>59.5</v>
      </c>
      <c r="K3762">
        <v>13.5</v>
      </c>
      <c r="L3762">
        <v>260.42</v>
      </c>
      <c r="M3762">
        <v>50022544</v>
      </c>
      <c r="N3762" t="s">
        <v>1517</v>
      </c>
      <c r="P3762">
        <v>15</v>
      </c>
    </row>
    <row r="3763" spans="1:16" outlineLevel="2" x14ac:dyDescent="0.3">
      <c r="A3763">
        <v>409</v>
      </c>
      <c r="B3763" t="s">
        <v>1672</v>
      </c>
      <c r="C3763">
        <v>26</v>
      </c>
      <c r="D3763">
        <v>1</v>
      </c>
      <c r="E3763">
        <v>6</v>
      </c>
      <c r="F3763">
        <v>123.12</v>
      </c>
      <c r="G3763">
        <v>1</v>
      </c>
      <c r="H3763">
        <v>1.79</v>
      </c>
      <c r="I3763">
        <v>124.91</v>
      </c>
      <c r="J3763">
        <v>492.33</v>
      </c>
      <c r="K3763">
        <v>480</v>
      </c>
      <c r="L3763" s="1">
        <v>7761.6</v>
      </c>
      <c r="M3763">
        <v>50028319</v>
      </c>
      <c r="N3763" t="s">
        <v>1676</v>
      </c>
      <c r="P3763">
        <v>23</v>
      </c>
    </row>
    <row r="3764" spans="1:16" outlineLevel="2" x14ac:dyDescent="0.3">
      <c r="A3764">
        <v>409</v>
      </c>
      <c r="B3764" t="s">
        <v>1672</v>
      </c>
      <c r="C3764">
        <v>26</v>
      </c>
      <c r="D3764">
        <v>2</v>
      </c>
      <c r="E3764">
        <v>8.25</v>
      </c>
      <c r="F3764">
        <v>163.1</v>
      </c>
      <c r="G3764">
        <v>2</v>
      </c>
      <c r="H3764">
        <v>2.36</v>
      </c>
      <c r="I3764">
        <v>165.46</v>
      </c>
      <c r="J3764">
        <v>696.27</v>
      </c>
      <c r="K3764">
        <v>613.77</v>
      </c>
      <c r="L3764" s="1">
        <v>11351.52</v>
      </c>
      <c r="M3764">
        <v>50028338</v>
      </c>
      <c r="N3764" t="s">
        <v>1677</v>
      </c>
      <c r="P3764">
        <v>51</v>
      </c>
    </row>
    <row r="3765" spans="1:16" outlineLevel="2" x14ac:dyDescent="0.3">
      <c r="A3765">
        <v>409</v>
      </c>
      <c r="B3765" t="s">
        <v>1672</v>
      </c>
      <c r="C3765">
        <v>26</v>
      </c>
      <c r="D3765">
        <v>1</v>
      </c>
      <c r="E3765">
        <v>0</v>
      </c>
      <c r="F3765">
        <v>0</v>
      </c>
      <c r="G3765">
        <v>1</v>
      </c>
      <c r="H3765">
        <v>0</v>
      </c>
      <c r="I3765">
        <v>0</v>
      </c>
      <c r="J3765">
        <v>504.66</v>
      </c>
      <c r="K3765">
        <v>480</v>
      </c>
      <c r="L3765" s="1">
        <v>9105.6</v>
      </c>
      <c r="M3765">
        <v>50028320</v>
      </c>
      <c r="N3765" t="s">
        <v>1678</v>
      </c>
      <c r="P3765">
        <v>27</v>
      </c>
    </row>
    <row r="3766" spans="1:16" outlineLevel="2" x14ac:dyDescent="0.3">
      <c r="A3766">
        <v>409</v>
      </c>
      <c r="B3766" t="s">
        <v>1672</v>
      </c>
      <c r="C3766">
        <v>26</v>
      </c>
      <c r="D3766">
        <v>5</v>
      </c>
      <c r="E3766">
        <v>57.75</v>
      </c>
      <c r="F3766" s="1">
        <v>1272.3699999999999</v>
      </c>
      <c r="G3766">
        <v>5</v>
      </c>
      <c r="H3766">
        <v>18.45</v>
      </c>
      <c r="I3766" s="1">
        <v>1290.82</v>
      </c>
      <c r="J3766">
        <v>130.78</v>
      </c>
      <c r="K3766">
        <v>31.04</v>
      </c>
      <c r="L3766">
        <v>602.97</v>
      </c>
      <c r="M3766">
        <v>50028316</v>
      </c>
      <c r="N3766" t="s">
        <v>1679</v>
      </c>
      <c r="P3766">
        <v>22</v>
      </c>
    </row>
    <row r="3767" spans="1:16" outlineLevel="2" x14ac:dyDescent="0.3">
      <c r="A3767">
        <v>409</v>
      </c>
      <c r="B3767" t="s">
        <v>1672</v>
      </c>
      <c r="C3767">
        <v>26</v>
      </c>
      <c r="D3767">
        <v>1</v>
      </c>
      <c r="E3767">
        <v>0</v>
      </c>
      <c r="F3767">
        <v>0</v>
      </c>
      <c r="G3767">
        <v>1</v>
      </c>
      <c r="H3767">
        <v>0</v>
      </c>
      <c r="I3767">
        <v>0</v>
      </c>
      <c r="J3767">
        <v>504.82</v>
      </c>
      <c r="K3767">
        <v>480</v>
      </c>
      <c r="L3767" s="1">
        <v>7761.6</v>
      </c>
      <c r="M3767">
        <v>50028326</v>
      </c>
      <c r="N3767" t="s">
        <v>1680</v>
      </c>
      <c r="P3767">
        <v>36</v>
      </c>
    </row>
    <row r="3768" spans="1:16" outlineLevel="2" x14ac:dyDescent="0.3">
      <c r="A3768">
        <v>409</v>
      </c>
      <c r="B3768" t="s">
        <v>1672</v>
      </c>
      <c r="C3768">
        <v>26</v>
      </c>
      <c r="D3768">
        <v>1</v>
      </c>
      <c r="E3768">
        <v>0</v>
      </c>
      <c r="F3768">
        <v>0</v>
      </c>
      <c r="G3768">
        <v>1</v>
      </c>
      <c r="H3768">
        <v>0</v>
      </c>
      <c r="I3768">
        <v>0</v>
      </c>
      <c r="J3768">
        <v>22.59</v>
      </c>
      <c r="K3768">
        <v>4.59</v>
      </c>
      <c r="L3768">
        <v>90.56</v>
      </c>
      <c r="M3768">
        <v>50028317</v>
      </c>
      <c r="N3768" t="s">
        <v>1681</v>
      </c>
      <c r="P3768">
        <v>23</v>
      </c>
    </row>
    <row r="3769" spans="1:16" outlineLevel="2" x14ac:dyDescent="0.3">
      <c r="A3769">
        <v>409</v>
      </c>
      <c r="B3769" t="s">
        <v>1672</v>
      </c>
      <c r="C3769">
        <v>26</v>
      </c>
      <c r="D3769">
        <v>2</v>
      </c>
      <c r="E3769">
        <v>0</v>
      </c>
      <c r="F3769">
        <v>0</v>
      </c>
      <c r="G3769">
        <v>2</v>
      </c>
      <c r="H3769">
        <v>0</v>
      </c>
      <c r="I3769">
        <v>0</v>
      </c>
      <c r="J3769">
        <v>180.42</v>
      </c>
      <c r="K3769">
        <v>99.42</v>
      </c>
      <c r="L3769" s="1">
        <v>2430.7800000000002</v>
      </c>
      <c r="M3769">
        <v>50028330</v>
      </c>
      <c r="N3769" t="s">
        <v>1682</v>
      </c>
      <c r="P3769">
        <v>38</v>
      </c>
    </row>
    <row r="3770" spans="1:16" outlineLevel="2" x14ac:dyDescent="0.3">
      <c r="A3770">
        <v>409</v>
      </c>
      <c r="B3770" t="s">
        <v>1672</v>
      </c>
      <c r="C3770">
        <v>26</v>
      </c>
      <c r="D3770">
        <v>2</v>
      </c>
      <c r="E3770">
        <v>187.05</v>
      </c>
      <c r="F3770" s="1">
        <v>3838.27</v>
      </c>
      <c r="G3770">
        <v>2</v>
      </c>
      <c r="H3770">
        <v>55.65</v>
      </c>
      <c r="I3770" s="1">
        <v>3893.92</v>
      </c>
      <c r="J3770">
        <v>606.07000000000005</v>
      </c>
      <c r="K3770">
        <v>654.16999999999996</v>
      </c>
      <c r="L3770" s="1">
        <v>12082.97</v>
      </c>
      <c r="M3770">
        <v>50028331</v>
      </c>
      <c r="N3770" t="s">
        <v>1683</v>
      </c>
      <c r="P3770">
        <v>39</v>
      </c>
    </row>
    <row r="3771" spans="1:16" outlineLevel="2" x14ac:dyDescent="0.3">
      <c r="A3771">
        <v>409</v>
      </c>
      <c r="B3771" t="s">
        <v>1672</v>
      </c>
      <c r="C3771">
        <v>26</v>
      </c>
      <c r="D3771">
        <v>1</v>
      </c>
      <c r="E3771">
        <v>0</v>
      </c>
      <c r="F3771">
        <v>0</v>
      </c>
      <c r="G3771">
        <v>1</v>
      </c>
      <c r="H3771">
        <v>0</v>
      </c>
      <c r="I3771">
        <v>0</v>
      </c>
      <c r="J3771">
        <v>81.760000000000005</v>
      </c>
      <c r="K3771">
        <v>72.760000000000005</v>
      </c>
      <c r="L3771" s="1">
        <v>1087.76</v>
      </c>
      <c r="M3771">
        <v>50028330</v>
      </c>
      <c r="N3771" t="s">
        <v>1682</v>
      </c>
      <c r="P3771">
        <v>44</v>
      </c>
    </row>
    <row r="3772" spans="1:16" outlineLevel="2" x14ac:dyDescent="0.3">
      <c r="A3772">
        <v>409</v>
      </c>
      <c r="B3772" t="s">
        <v>1672</v>
      </c>
      <c r="C3772">
        <v>26</v>
      </c>
      <c r="D3772">
        <v>2</v>
      </c>
      <c r="E3772">
        <v>43.86</v>
      </c>
      <c r="F3772" s="1">
        <v>1282.01</v>
      </c>
      <c r="G3772">
        <v>2</v>
      </c>
      <c r="H3772">
        <v>18.59</v>
      </c>
      <c r="I3772" s="1">
        <v>1300.5999999999999</v>
      </c>
      <c r="J3772">
        <v>234.31</v>
      </c>
      <c r="K3772">
        <v>124.16</v>
      </c>
      <c r="L3772" s="1">
        <v>2706.88</v>
      </c>
      <c r="M3772">
        <v>50028330</v>
      </c>
      <c r="N3772" t="s">
        <v>1682</v>
      </c>
      <c r="P3772">
        <v>38</v>
      </c>
    </row>
    <row r="3773" spans="1:16" outlineLevel="2" x14ac:dyDescent="0.3">
      <c r="A3773">
        <v>409</v>
      </c>
      <c r="B3773" t="s">
        <v>1672</v>
      </c>
      <c r="C3773">
        <v>26</v>
      </c>
      <c r="D3773">
        <v>1</v>
      </c>
      <c r="E3773">
        <v>23.25</v>
      </c>
      <c r="F3773">
        <v>386.88</v>
      </c>
      <c r="G3773">
        <v>1</v>
      </c>
      <c r="H3773">
        <v>5.61</v>
      </c>
      <c r="I3773">
        <v>392.49</v>
      </c>
      <c r="J3773">
        <v>94.5</v>
      </c>
      <c r="K3773">
        <v>0</v>
      </c>
      <c r="L3773">
        <v>0</v>
      </c>
      <c r="M3773">
        <v>50022545</v>
      </c>
      <c r="N3773" t="s">
        <v>1684</v>
      </c>
      <c r="P3773">
        <v>15</v>
      </c>
    </row>
    <row r="3774" spans="1:16" outlineLevel="2" x14ac:dyDescent="0.3">
      <c r="A3774">
        <v>409</v>
      </c>
      <c r="B3774" t="s">
        <v>1672</v>
      </c>
      <c r="C3774">
        <v>26</v>
      </c>
      <c r="D3774">
        <v>2</v>
      </c>
      <c r="E3774">
        <v>0</v>
      </c>
      <c r="F3774">
        <v>0</v>
      </c>
      <c r="G3774">
        <v>2</v>
      </c>
      <c r="H3774">
        <v>0</v>
      </c>
      <c r="I3774">
        <v>0</v>
      </c>
      <c r="J3774">
        <v>264.2</v>
      </c>
      <c r="K3774">
        <v>143.6</v>
      </c>
      <c r="L3774" s="1">
        <v>2222.96</v>
      </c>
      <c r="M3774">
        <v>50028328</v>
      </c>
      <c r="N3774" t="s">
        <v>1685</v>
      </c>
      <c r="P3774">
        <v>36</v>
      </c>
    </row>
    <row r="3775" spans="1:16" outlineLevel="2" x14ac:dyDescent="0.3">
      <c r="A3775">
        <v>409</v>
      </c>
      <c r="B3775" t="s">
        <v>1672</v>
      </c>
      <c r="C3775">
        <v>26</v>
      </c>
      <c r="D3775">
        <v>1</v>
      </c>
      <c r="E3775">
        <v>0</v>
      </c>
      <c r="F3775">
        <v>0</v>
      </c>
      <c r="G3775">
        <v>1</v>
      </c>
      <c r="H3775">
        <v>0</v>
      </c>
      <c r="I3775">
        <v>0</v>
      </c>
      <c r="J3775">
        <v>85</v>
      </c>
      <c r="K3775">
        <v>24.25</v>
      </c>
      <c r="L3775">
        <v>614.01</v>
      </c>
      <c r="M3775">
        <v>50022555</v>
      </c>
      <c r="N3775" t="s">
        <v>1686</v>
      </c>
      <c r="P3775">
        <v>4</v>
      </c>
    </row>
    <row r="3776" spans="1:16" outlineLevel="2" x14ac:dyDescent="0.3">
      <c r="A3776">
        <v>409</v>
      </c>
      <c r="B3776" t="s">
        <v>1672</v>
      </c>
      <c r="C3776">
        <v>26</v>
      </c>
      <c r="D3776">
        <v>1</v>
      </c>
      <c r="E3776">
        <v>0.75</v>
      </c>
      <c r="F3776">
        <v>17.05</v>
      </c>
      <c r="G3776">
        <v>1</v>
      </c>
      <c r="H3776">
        <v>0.25</v>
      </c>
      <c r="I3776">
        <v>17.3</v>
      </c>
      <c r="J3776">
        <v>136.5</v>
      </c>
      <c r="K3776">
        <v>13.5</v>
      </c>
      <c r="L3776">
        <v>297.95</v>
      </c>
      <c r="M3776">
        <v>50022555</v>
      </c>
      <c r="N3776" t="s">
        <v>1686</v>
      </c>
      <c r="P3776">
        <v>11</v>
      </c>
    </row>
    <row r="3777" spans="1:16" outlineLevel="2" x14ac:dyDescent="0.3">
      <c r="A3777">
        <v>409</v>
      </c>
      <c r="B3777" t="s">
        <v>1672</v>
      </c>
      <c r="C3777">
        <v>26</v>
      </c>
      <c r="D3777">
        <v>1</v>
      </c>
      <c r="E3777">
        <v>0</v>
      </c>
      <c r="F3777">
        <v>0</v>
      </c>
      <c r="G3777">
        <v>1</v>
      </c>
      <c r="H3777">
        <v>0</v>
      </c>
      <c r="I3777">
        <v>0</v>
      </c>
      <c r="J3777">
        <v>82.19</v>
      </c>
      <c r="K3777">
        <v>82.19</v>
      </c>
      <c r="L3777" s="1">
        <v>2344.06</v>
      </c>
      <c r="M3777">
        <v>50028321</v>
      </c>
      <c r="N3777" t="s">
        <v>1687</v>
      </c>
      <c r="P3777">
        <v>33</v>
      </c>
    </row>
    <row r="3778" spans="1:16" outlineLevel="2" x14ac:dyDescent="0.3">
      <c r="A3778">
        <v>409</v>
      </c>
      <c r="B3778" t="s">
        <v>1672</v>
      </c>
      <c r="C3778">
        <v>26</v>
      </c>
      <c r="D3778">
        <v>1</v>
      </c>
      <c r="E3778">
        <v>6</v>
      </c>
      <c r="F3778">
        <v>136.13999999999999</v>
      </c>
      <c r="G3778">
        <v>1</v>
      </c>
      <c r="H3778">
        <v>1.97</v>
      </c>
      <c r="I3778">
        <v>138.11000000000001</v>
      </c>
      <c r="J3778">
        <v>253.23</v>
      </c>
      <c r="K3778">
        <v>12.99</v>
      </c>
      <c r="L3778">
        <v>275.52</v>
      </c>
      <c r="M3778">
        <v>50028320</v>
      </c>
      <c r="N3778" t="s">
        <v>1678</v>
      </c>
      <c r="P3778">
        <v>50</v>
      </c>
    </row>
    <row r="3779" spans="1:16" outlineLevel="2" x14ac:dyDescent="0.3">
      <c r="A3779">
        <v>409</v>
      </c>
      <c r="B3779" t="s">
        <v>1672</v>
      </c>
      <c r="C3779">
        <v>26</v>
      </c>
      <c r="D3779">
        <v>2</v>
      </c>
      <c r="E3779">
        <v>6</v>
      </c>
      <c r="F3779">
        <v>126</v>
      </c>
      <c r="G3779">
        <v>2</v>
      </c>
      <c r="H3779">
        <v>1.83</v>
      </c>
      <c r="I3779">
        <v>127.83</v>
      </c>
      <c r="J3779">
        <v>562.70000000000005</v>
      </c>
      <c r="K3779">
        <v>441.38</v>
      </c>
      <c r="L3779" s="1">
        <v>7183.53</v>
      </c>
      <c r="M3779">
        <v>50028334</v>
      </c>
      <c r="N3779" t="s">
        <v>1688</v>
      </c>
      <c r="P3779">
        <v>42</v>
      </c>
    </row>
    <row r="3780" spans="1:16" outlineLevel="2" x14ac:dyDescent="0.3">
      <c r="A3780">
        <v>409</v>
      </c>
      <c r="B3780" t="s">
        <v>1672</v>
      </c>
      <c r="C3780">
        <v>26</v>
      </c>
      <c r="D3780">
        <v>1</v>
      </c>
      <c r="E3780">
        <v>27</v>
      </c>
      <c r="F3780">
        <v>709.29</v>
      </c>
      <c r="G3780">
        <v>1</v>
      </c>
      <c r="H3780">
        <v>10.28</v>
      </c>
      <c r="I3780">
        <v>719.57</v>
      </c>
      <c r="J3780">
        <v>624.13</v>
      </c>
      <c r="K3780">
        <v>476.93</v>
      </c>
      <c r="L3780" s="1">
        <v>10773.85</v>
      </c>
      <c r="M3780">
        <v>50028338</v>
      </c>
      <c r="N3780" t="s">
        <v>1677</v>
      </c>
      <c r="P3780">
        <v>51</v>
      </c>
    </row>
    <row r="3781" spans="1:16" outlineLevel="2" x14ac:dyDescent="0.3">
      <c r="A3781">
        <v>409</v>
      </c>
      <c r="B3781" t="s">
        <v>1672</v>
      </c>
      <c r="C3781">
        <v>26</v>
      </c>
      <c r="D3781">
        <v>1</v>
      </c>
      <c r="E3781">
        <v>0</v>
      </c>
      <c r="F3781">
        <v>0</v>
      </c>
      <c r="G3781">
        <v>1</v>
      </c>
      <c r="H3781">
        <v>0</v>
      </c>
      <c r="I3781">
        <v>0</v>
      </c>
      <c r="J3781">
        <v>105.73</v>
      </c>
      <c r="K3781">
        <v>44.23</v>
      </c>
      <c r="L3781">
        <v>661.24</v>
      </c>
      <c r="M3781">
        <v>50022556</v>
      </c>
      <c r="N3781" t="s">
        <v>1689</v>
      </c>
      <c r="P3781">
        <v>26</v>
      </c>
    </row>
    <row r="3782" spans="1:16" outlineLevel="2" x14ac:dyDescent="0.3">
      <c r="A3782">
        <v>409</v>
      </c>
      <c r="B3782" t="s">
        <v>1672</v>
      </c>
      <c r="C3782">
        <v>26</v>
      </c>
      <c r="D3782">
        <v>1</v>
      </c>
      <c r="E3782">
        <v>6</v>
      </c>
      <c r="F3782">
        <v>124.62</v>
      </c>
      <c r="G3782">
        <v>1</v>
      </c>
      <c r="H3782">
        <v>1.81</v>
      </c>
      <c r="I3782">
        <v>126.43</v>
      </c>
      <c r="J3782">
        <v>85.5</v>
      </c>
      <c r="K3782">
        <v>0</v>
      </c>
      <c r="L3782">
        <v>0</v>
      </c>
      <c r="M3782">
        <v>50022549</v>
      </c>
      <c r="N3782" t="s">
        <v>1690</v>
      </c>
      <c r="P3782">
        <v>18</v>
      </c>
    </row>
    <row r="3783" spans="1:16" outlineLevel="2" x14ac:dyDescent="0.3">
      <c r="A3783">
        <v>409</v>
      </c>
      <c r="B3783" t="s">
        <v>1672</v>
      </c>
      <c r="C3783">
        <v>26</v>
      </c>
      <c r="D3783">
        <v>4</v>
      </c>
      <c r="E3783">
        <v>0</v>
      </c>
      <c r="F3783">
        <v>0</v>
      </c>
      <c r="G3783">
        <v>4</v>
      </c>
      <c r="H3783">
        <v>0</v>
      </c>
      <c r="I3783">
        <v>0</v>
      </c>
      <c r="J3783">
        <v>66.75</v>
      </c>
      <c r="K3783">
        <v>21.75</v>
      </c>
      <c r="L3783">
        <v>531.96</v>
      </c>
      <c r="M3783">
        <v>50028025</v>
      </c>
      <c r="N3783" t="s">
        <v>1691</v>
      </c>
      <c r="P3783">
        <v>59</v>
      </c>
    </row>
    <row r="3784" spans="1:16" outlineLevel="2" x14ac:dyDescent="0.3">
      <c r="A3784">
        <v>409</v>
      </c>
      <c r="B3784" t="s">
        <v>1672</v>
      </c>
      <c r="C3784">
        <v>26</v>
      </c>
      <c r="D3784">
        <v>1</v>
      </c>
      <c r="E3784">
        <v>6</v>
      </c>
      <c r="F3784">
        <v>108</v>
      </c>
      <c r="G3784">
        <v>1</v>
      </c>
      <c r="H3784">
        <v>1.57</v>
      </c>
      <c r="I3784">
        <v>109.57</v>
      </c>
      <c r="J3784">
        <v>529.32000000000005</v>
      </c>
      <c r="K3784">
        <v>303.42</v>
      </c>
      <c r="L3784" s="1">
        <v>4906.3</v>
      </c>
      <c r="M3784">
        <v>50028330</v>
      </c>
      <c r="N3784" t="s">
        <v>1682</v>
      </c>
      <c r="P3784">
        <v>34</v>
      </c>
    </row>
    <row r="3785" spans="1:16" outlineLevel="2" x14ac:dyDescent="0.3">
      <c r="A3785">
        <v>409</v>
      </c>
      <c r="B3785" t="s">
        <v>1672</v>
      </c>
      <c r="C3785">
        <v>26</v>
      </c>
      <c r="D3785">
        <v>3</v>
      </c>
      <c r="E3785">
        <v>6.75</v>
      </c>
      <c r="F3785">
        <v>200.95</v>
      </c>
      <c r="G3785">
        <v>3</v>
      </c>
      <c r="H3785">
        <v>2.91</v>
      </c>
      <c r="I3785">
        <v>203.86</v>
      </c>
      <c r="J3785">
        <v>754</v>
      </c>
      <c r="K3785">
        <v>395</v>
      </c>
      <c r="L3785" s="1">
        <v>9761.23</v>
      </c>
      <c r="M3785">
        <v>50026226</v>
      </c>
      <c r="N3785" t="s">
        <v>1692</v>
      </c>
      <c r="P3785">
        <v>5</v>
      </c>
    </row>
    <row r="3786" spans="1:16" outlineLevel="2" x14ac:dyDescent="0.3">
      <c r="A3786">
        <v>409</v>
      </c>
      <c r="B3786" t="s">
        <v>1672</v>
      </c>
      <c r="C3786">
        <v>26</v>
      </c>
      <c r="D3786">
        <v>1</v>
      </c>
      <c r="E3786">
        <v>1.25</v>
      </c>
      <c r="F3786">
        <v>22.49</v>
      </c>
      <c r="G3786">
        <v>1</v>
      </c>
      <c r="H3786">
        <v>0.33</v>
      </c>
      <c r="I3786">
        <v>22.82</v>
      </c>
      <c r="J3786">
        <v>8.5</v>
      </c>
      <c r="K3786">
        <v>0</v>
      </c>
      <c r="L3786">
        <v>0</v>
      </c>
      <c r="M3786">
        <v>50028337</v>
      </c>
      <c r="N3786" t="s">
        <v>1693</v>
      </c>
      <c r="P3786">
        <v>4</v>
      </c>
    </row>
    <row r="3787" spans="1:16" outlineLevel="2" x14ac:dyDescent="0.3">
      <c r="A3787">
        <v>409</v>
      </c>
      <c r="B3787" t="s">
        <v>1672</v>
      </c>
      <c r="C3787">
        <v>26</v>
      </c>
      <c r="D3787">
        <v>2</v>
      </c>
      <c r="E3787">
        <v>15.01</v>
      </c>
      <c r="F3787">
        <v>296</v>
      </c>
      <c r="G3787">
        <v>2</v>
      </c>
      <c r="H3787">
        <v>4.29</v>
      </c>
      <c r="I3787">
        <v>300.29000000000002</v>
      </c>
      <c r="J3787">
        <v>990.99</v>
      </c>
      <c r="K3787">
        <v>929.5</v>
      </c>
      <c r="L3787" s="1">
        <v>18369.93</v>
      </c>
      <c r="M3787">
        <v>50028318</v>
      </c>
      <c r="N3787" t="s">
        <v>1694</v>
      </c>
      <c r="P3787">
        <v>24</v>
      </c>
    </row>
    <row r="3788" spans="1:16" outlineLevel="2" x14ac:dyDescent="0.3">
      <c r="A3788">
        <v>409</v>
      </c>
      <c r="B3788" t="s">
        <v>1672</v>
      </c>
      <c r="C3788">
        <v>26</v>
      </c>
      <c r="D3788">
        <v>2</v>
      </c>
      <c r="E3788">
        <v>4.5</v>
      </c>
      <c r="F3788">
        <v>90.32</v>
      </c>
      <c r="G3788">
        <v>2</v>
      </c>
      <c r="H3788">
        <v>1.31</v>
      </c>
      <c r="I3788">
        <v>91.63</v>
      </c>
      <c r="J3788">
        <v>146.81</v>
      </c>
      <c r="K3788">
        <v>27.39</v>
      </c>
      <c r="L3788">
        <v>504.8</v>
      </c>
      <c r="M3788">
        <v>50028321</v>
      </c>
      <c r="N3788" t="s">
        <v>1687</v>
      </c>
      <c r="P3788">
        <v>33</v>
      </c>
    </row>
    <row r="3789" spans="1:16" outlineLevel="2" x14ac:dyDescent="0.3">
      <c r="A3789">
        <v>409</v>
      </c>
      <c r="B3789" t="s">
        <v>1672</v>
      </c>
      <c r="C3789">
        <v>26</v>
      </c>
      <c r="D3789">
        <v>1</v>
      </c>
      <c r="E3789">
        <v>6</v>
      </c>
      <c r="F3789">
        <v>110.58</v>
      </c>
      <c r="G3789">
        <v>1</v>
      </c>
      <c r="H3789">
        <v>1.6</v>
      </c>
      <c r="I3789">
        <v>112.18</v>
      </c>
      <c r="J3789">
        <v>63.37</v>
      </c>
      <c r="K3789">
        <v>11.97</v>
      </c>
      <c r="L3789">
        <v>186.13</v>
      </c>
      <c r="M3789">
        <v>50028334</v>
      </c>
      <c r="N3789" t="s">
        <v>1688</v>
      </c>
      <c r="P3789">
        <v>42</v>
      </c>
    </row>
    <row r="3790" spans="1:16" outlineLevel="2" x14ac:dyDescent="0.3">
      <c r="A3790">
        <v>409</v>
      </c>
      <c r="B3790" t="s">
        <v>1672</v>
      </c>
      <c r="C3790">
        <v>26</v>
      </c>
      <c r="D3790">
        <v>7</v>
      </c>
      <c r="E3790">
        <v>48</v>
      </c>
      <c r="F3790" s="1">
        <v>1052.52</v>
      </c>
      <c r="G3790">
        <v>7</v>
      </c>
      <c r="H3790">
        <v>15.27</v>
      </c>
      <c r="I3790" s="1">
        <v>1067.79</v>
      </c>
      <c r="J3790" s="1">
        <v>1717.28</v>
      </c>
      <c r="K3790">
        <v>762.16</v>
      </c>
      <c r="L3790" s="1">
        <v>14169.62</v>
      </c>
      <c r="M3790">
        <v>50028328</v>
      </c>
      <c r="N3790" t="s">
        <v>1685</v>
      </c>
      <c r="P3790">
        <v>36</v>
      </c>
    </row>
    <row r="3791" spans="1:16" outlineLevel="2" x14ac:dyDescent="0.3">
      <c r="A3791">
        <v>409</v>
      </c>
      <c r="B3791" t="s">
        <v>1672</v>
      </c>
      <c r="C3791">
        <v>26</v>
      </c>
      <c r="D3791">
        <v>1</v>
      </c>
      <c r="E3791">
        <v>6.08</v>
      </c>
      <c r="F3791">
        <v>105.18</v>
      </c>
      <c r="G3791">
        <v>1</v>
      </c>
      <c r="H3791">
        <v>1.53</v>
      </c>
      <c r="I3791">
        <v>106.71</v>
      </c>
      <c r="J3791">
        <v>510.97</v>
      </c>
      <c r="K3791">
        <v>381.25</v>
      </c>
      <c r="L3791" s="1">
        <v>5928.44</v>
      </c>
      <c r="M3791">
        <v>50028318</v>
      </c>
      <c r="N3791" t="s">
        <v>1694</v>
      </c>
      <c r="P3791">
        <v>24</v>
      </c>
    </row>
    <row r="3792" spans="1:16" outlineLevel="2" x14ac:dyDescent="0.3">
      <c r="A3792">
        <v>409</v>
      </c>
      <c r="B3792" t="s">
        <v>1672</v>
      </c>
      <c r="C3792">
        <v>26</v>
      </c>
      <c r="D3792">
        <v>1</v>
      </c>
      <c r="E3792">
        <v>0.18</v>
      </c>
      <c r="F3792">
        <v>2.5099999999999998</v>
      </c>
      <c r="G3792">
        <v>1</v>
      </c>
      <c r="H3792">
        <v>0.04</v>
      </c>
      <c r="I3792">
        <v>2.5499999999999998</v>
      </c>
      <c r="J3792">
        <v>40.840000000000003</v>
      </c>
      <c r="K3792">
        <v>0</v>
      </c>
      <c r="L3792">
        <v>0</v>
      </c>
      <c r="M3792">
        <v>50028319</v>
      </c>
      <c r="N3792" t="s">
        <v>1676</v>
      </c>
      <c r="P3792">
        <v>25</v>
      </c>
    </row>
    <row r="3793" spans="1:16" outlineLevel="2" x14ac:dyDescent="0.3">
      <c r="A3793">
        <v>409</v>
      </c>
      <c r="B3793" t="s">
        <v>1672</v>
      </c>
      <c r="C3793">
        <v>26</v>
      </c>
      <c r="D3793">
        <v>1</v>
      </c>
      <c r="E3793">
        <v>0</v>
      </c>
      <c r="F3793">
        <v>0</v>
      </c>
      <c r="G3793">
        <v>1</v>
      </c>
      <c r="H3793">
        <v>0</v>
      </c>
      <c r="I3793">
        <v>0</v>
      </c>
      <c r="J3793">
        <v>115.44</v>
      </c>
      <c r="K3793">
        <v>41.67</v>
      </c>
      <c r="L3793">
        <v>741.31</v>
      </c>
      <c r="M3793">
        <v>50028336</v>
      </c>
      <c r="N3793" t="s">
        <v>1675</v>
      </c>
      <c r="P3793">
        <v>50</v>
      </c>
    </row>
    <row r="3794" spans="1:16" outlineLevel="2" x14ac:dyDescent="0.3">
      <c r="A3794">
        <v>409</v>
      </c>
      <c r="B3794" t="s">
        <v>1672</v>
      </c>
      <c r="C3794">
        <v>26</v>
      </c>
      <c r="D3794">
        <v>1</v>
      </c>
      <c r="E3794">
        <v>0</v>
      </c>
      <c r="F3794">
        <v>0</v>
      </c>
      <c r="G3794">
        <v>1</v>
      </c>
      <c r="H3794">
        <v>0</v>
      </c>
      <c r="I3794">
        <v>0</v>
      </c>
      <c r="J3794">
        <v>-80.95</v>
      </c>
      <c r="K3794">
        <v>467.67</v>
      </c>
      <c r="L3794" s="1">
        <v>8530.2999999999993</v>
      </c>
      <c r="M3794">
        <v>50028330</v>
      </c>
      <c r="N3794" t="s">
        <v>1682</v>
      </c>
      <c r="P3794">
        <v>24</v>
      </c>
    </row>
    <row r="3795" spans="1:16" outlineLevel="2" x14ac:dyDescent="0.3">
      <c r="A3795">
        <v>409</v>
      </c>
      <c r="B3795" t="s">
        <v>1672</v>
      </c>
      <c r="C3795">
        <v>26</v>
      </c>
      <c r="D3795">
        <v>1</v>
      </c>
      <c r="E3795">
        <v>0</v>
      </c>
      <c r="F3795">
        <v>0</v>
      </c>
      <c r="G3795">
        <v>1</v>
      </c>
      <c r="H3795">
        <v>0</v>
      </c>
      <c r="I3795">
        <v>0</v>
      </c>
      <c r="J3795">
        <v>513.15</v>
      </c>
      <c r="K3795">
        <v>334.69</v>
      </c>
      <c r="L3795" s="1">
        <v>5003.62</v>
      </c>
      <c r="M3795">
        <v>50028319</v>
      </c>
      <c r="N3795" t="s">
        <v>1676</v>
      </c>
      <c r="P3795">
        <v>50</v>
      </c>
    </row>
    <row r="3796" spans="1:16" outlineLevel="2" x14ac:dyDescent="0.3">
      <c r="A3796">
        <v>409</v>
      </c>
      <c r="B3796" t="s">
        <v>1672</v>
      </c>
      <c r="C3796">
        <v>26</v>
      </c>
      <c r="D3796">
        <v>1</v>
      </c>
      <c r="E3796">
        <v>0</v>
      </c>
      <c r="F3796">
        <v>0</v>
      </c>
      <c r="G3796">
        <v>1</v>
      </c>
      <c r="H3796">
        <v>0</v>
      </c>
      <c r="I3796">
        <v>0</v>
      </c>
      <c r="J3796">
        <v>296.08</v>
      </c>
      <c r="K3796">
        <v>245.17</v>
      </c>
      <c r="L3796" s="1">
        <v>4837.2</v>
      </c>
      <c r="M3796">
        <v>50028329</v>
      </c>
      <c r="N3796" t="s">
        <v>1695</v>
      </c>
      <c r="P3796">
        <v>37</v>
      </c>
    </row>
    <row r="3797" spans="1:16" outlineLevel="2" x14ac:dyDescent="0.3">
      <c r="A3797">
        <v>409</v>
      </c>
      <c r="B3797" t="s">
        <v>1672</v>
      </c>
      <c r="C3797">
        <v>26</v>
      </c>
      <c r="D3797">
        <v>1</v>
      </c>
      <c r="E3797">
        <v>0</v>
      </c>
      <c r="F3797">
        <v>0</v>
      </c>
      <c r="G3797">
        <v>1</v>
      </c>
      <c r="H3797">
        <v>0</v>
      </c>
      <c r="I3797">
        <v>0</v>
      </c>
      <c r="J3797">
        <v>188.09</v>
      </c>
      <c r="K3797">
        <v>188.09</v>
      </c>
      <c r="L3797" s="1">
        <v>4100.3599999999997</v>
      </c>
      <c r="M3797">
        <v>50022571</v>
      </c>
      <c r="N3797" t="s">
        <v>1680</v>
      </c>
      <c r="P3797">
        <v>32</v>
      </c>
    </row>
    <row r="3798" spans="1:16" outlineLevel="2" x14ac:dyDescent="0.3">
      <c r="A3798">
        <v>409</v>
      </c>
      <c r="B3798" t="s">
        <v>1672</v>
      </c>
      <c r="C3798">
        <v>26</v>
      </c>
      <c r="D3798">
        <v>1</v>
      </c>
      <c r="E3798">
        <v>0</v>
      </c>
      <c r="F3798">
        <v>0</v>
      </c>
      <c r="G3798">
        <v>1</v>
      </c>
      <c r="H3798">
        <v>0</v>
      </c>
      <c r="I3798">
        <v>0</v>
      </c>
      <c r="J3798">
        <v>106.35</v>
      </c>
      <c r="K3798">
        <v>58.15</v>
      </c>
      <c r="L3798">
        <v>904.23</v>
      </c>
      <c r="M3798">
        <v>50028313</v>
      </c>
      <c r="N3798" t="s">
        <v>1696</v>
      </c>
      <c r="P3798">
        <v>34</v>
      </c>
    </row>
    <row r="3799" spans="1:16" outlineLevel="2" x14ac:dyDescent="0.3">
      <c r="A3799">
        <v>409</v>
      </c>
      <c r="B3799" t="s">
        <v>1672</v>
      </c>
      <c r="C3799">
        <v>26</v>
      </c>
      <c r="D3799">
        <v>1</v>
      </c>
      <c r="E3799">
        <v>7.5</v>
      </c>
      <c r="F3799">
        <v>104.78</v>
      </c>
      <c r="G3799">
        <v>1</v>
      </c>
      <c r="H3799">
        <v>1.52</v>
      </c>
      <c r="I3799">
        <v>106.3</v>
      </c>
      <c r="J3799">
        <v>29.53</v>
      </c>
      <c r="K3799">
        <v>0</v>
      </c>
      <c r="L3799">
        <v>0</v>
      </c>
      <c r="M3799">
        <v>50028329</v>
      </c>
      <c r="N3799" t="s">
        <v>1695</v>
      </c>
      <c r="P3799">
        <v>37</v>
      </c>
    </row>
    <row r="3800" spans="1:16" outlineLevel="2" x14ac:dyDescent="0.3">
      <c r="A3800">
        <v>409</v>
      </c>
      <c r="B3800" t="s">
        <v>1672</v>
      </c>
      <c r="C3800">
        <v>26</v>
      </c>
      <c r="D3800">
        <v>1</v>
      </c>
      <c r="E3800">
        <v>0</v>
      </c>
      <c r="F3800">
        <v>0</v>
      </c>
      <c r="G3800">
        <v>1</v>
      </c>
      <c r="H3800">
        <v>0</v>
      </c>
      <c r="I3800">
        <v>0</v>
      </c>
      <c r="J3800">
        <v>142.93</v>
      </c>
      <c r="K3800">
        <v>118.93</v>
      </c>
      <c r="L3800" s="1">
        <v>3556.01</v>
      </c>
      <c r="M3800">
        <v>50028319</v>
      </c>
      <c r="N3800" t="s">
        <v>1676</v>
      </c>
      <c r="P3800">
        <v>25</v>
      </c>
    </row>
    <row r="3801" spans="1:16" outlineLevel="2" x14ac:dyDescent="0.3">
      <c r="A3801">
        <v>409</v>
      </c>
      <c r="B3801" t="s">
        <v>1672</v>
      </c>
      <c r="C3801">
        <v>26</v>
      </c>
      <c r="D3801">
        <v>1</v>
      </c>
      <c r="E3801">
        <v>7.5</v>
      </c>
      <c r="F3801">
        <v>147.9</v>
      </c>
      <c r="G3801">
        <v>1</v>
      </c>
      <c r="H3801">
        <v>2.14</v>
      </c>
      <c r="I3801">
        <v>150.04</v>
      </c>
      <c r="J3801">
        <v>491.16</v>
      </c>
      <c r="K3801">
        <v>278.57</v>
      </c>
      <c r="L3801" s="1">
        <v>4331.76</v>
      </c>
      <c r="M3801">
        <v>50028317</v>
      </c>
      <c r="N3801" t="s">
        <v>1681</v>
      </c>
      <c r="P3801">
        <v>28</v>
      </c>
    </row>
    <row r="3802" spans="1:16" outlineLevel="2" x14ac:dyDescent="0.3">
      <c r="A3802">
        <v>409</v>
      </c>
      <c r="B3802" t="s">
        <v>1672</v>
      </c>
      <c r="C3802">
        <v>26</v>
      </c>
      <c r="D3802">
        <v>1</v>
      </c>
      <c r="E3802">
        <v>21</v>
      </c>
      <c r="F3802">
        <v>313.95</v>
      </c>
      <c r="G3802">
        <v>1</v>
      </c>
      <c r="H3802">
        <v>4.55</v>
      </c>
      <c r="I3802">
        <v>318.5</v>
      </c>
      <c r="J3802">
        <v>27.45</v>
      </c>
      <c r="K3802">
        <v>0</v>
      </c>
      <c r="L3802">
        <v>0</v>
      </c>
      <c r="M3802">
        <v>50028323</v>
      </c>
      <c r="N3802" t="s">
        <v>1697</v>
      </c>
      <c r="P3802">
        <v>30</v>
      </c>
    </row>
    <row r="3803" spans="1:16" outlineLevel="2" x14ac:dyDescent="0.3">
      <c r="A3803">
        <v>409</v>
      </c>
      <c r="B3803" t="s">
        <v>1672</v>
      </c>
      <c r="C3803">
        <v>26</v>
      </c>
      <c r="D3803">
        <v>1</v>
      </c>
      <c r="E3803">
        <v>0</v>
      </c>
      <c r="F3803">
        <v>0</v>
      </c>
      <c r="G3803">
        <v>1</v>
      </c>
      <c r="H3803">
        <v>0</v>
      </c>
      <c r="I3803">
        <v>0</v>
      </c>
      <c r="J3803">
        <v>1.5</v>
      </c>
      <c r="K3803">
        <v>1.5</v>
      </c>
      <c r="L3803">
        <v>32.549999999999997</v>
      </c>
      <c r="M3803">
        <v>50028308</v>
      </c>
      <c r="N3803" t="s">
        <v>1698</v>
      </c>
      <c r="P3803">
        <v>13</v>
      </c>
    </row>
    <row r="3804" spans="1:16" outlineLevel="2" x14ac:dyDescent="0.3">
      <c r="A3804">
        <v>409</v>
      </c>
      <c r="B3804" t="s">
        <v>1672</v>
      </c>
      <c r="C3804">
        <v>26</v>
      </c>
      <c r="D3804">
        <v>1</v>
      </c>
      <c r="E3804">
        <v>0</v>
      </c>
      <c r="F3804">
        <v>0</v>
      </c>
      <c r="G3804">
        <v>1</v>
      </c>
      <c r="H3804">
        <v>0</v>
      </c>
      <c r="I3804">
        <v>0</v>
      </c>
      <c r="J3804">
        <v>0</v>
      </c>
      <c r="K3804">
        <v>2</v>
      </c>
      <c r="L3804">
        <v>74.86</v>
      </c>
      <c r="M3804">
        <v>50026225</v>
      </c>
      <c r="N3804" t="s">
        <v>1699</v>
      </c>
      <c r="P3804">
        <v>13</v>
      </c>
    </row>
    <row r="3805" spans="1:16" outlineLevel="2" x14ac:dyDescent="0.3">
      <c r="A3805">
        <v>409</v>
      </c>
      <c r="B3805" t="s">
        <v>1672</v>
      </c>
      <c r="C3805">
        <v>26</v>
      </c>
      <c r="D3805">
        <v>1</v>
      </c>
      <c r="E3805">
        <v>0</v>
      </c>
      <c r="F3805">
        <v>0</v>
      </c>
      <c r="G3805">
        <v>1</v>
      </c>
      <c r="H3805">
        <v>0</v>
      </c>
      <c r="I3805">
        <v>0</v>
      </c>
      <c r="J3805">
        <v>231.36</v>
      </c>
      <c r="K3805">
        <v>231.36</v>
      </c>
      <c r="L3805" s="1">
        <v>6947.74</v>
      </c>
      <c r="M3805">
        <v>50028318</v>
      </c>
      <c r="N3805" t="s">
        <v>1694</v>
      </c>
      <c r="P3805">
        <v>24</v>
      </c>
    </row>
    <row r="3806" spans="1:16" outlineLevel="2" x14ac:dyDescent="0.3">
      <c r="A3806">
        <v>409</v>
      </c>
      <c r="B3806" t="s">
        <v>1672</v>
      </c>
      <c r="C3806">
        <v>26</v>
      </c>
      <c r="D3806">
        <v>1</v>
      </c>
      <c r="E3806">
        <v>2.25</v>
      </c>
      <c r="F3806">
        <v>47.43</v>
      </c>
      <c r="G3806">
        <v>1</v>
      </c>
      <c r="H3806">
        <v>0.69</v>
      </c>
      <c r="I3806">
        <v>48.12</v>
      </c>
      <c r="J3806">
        <v>45.75</v>
      </c>
      <c r="K3806">
        <v>0</v>
      </c>
      <c r="L3806">
        <v>0</v>
      </c>
      <c r="M3806">
        <v>50028025</v>
      </c>
      <c r="N3806" t="s">
        <v>1691</v>
      </c>
      <c r="P3806">
        <v>14</v>
      </c>
    </row>
    <row r="3807" spans="1:16" outlineLevel="2" x14ac:dyDescent="0.3">
      <c r="A3807">
        <v>409</v>
      </c>
      <c r="B3807" t="s">
        <v>1672</v>
      </c>
      <c r="C3807">
        <v>26</v>
      </c>
      <c r="D3807">
        <v>1</v>
      </c>
      <c r="E3807">
        <v>9.75</v>
      </c>
      <c r="F3807">
        <v>145.76</v>
      </c>
      <c r="G3807">
        <v>1</v>
      </c>
      <c r="H3807">
        <v>2.11</v>
      </c>
      <c r="I3807">
        <v>147.87</v>
      </c>
      <c r="J3807">
        <v>57.51</v>
      </c>
      <c r="K3807">
        <v>0</v>
      </c>
      <c r="L3807">
        <v>0</v>
      </c>
      <c r="M3807">
        <v>50028336</v>
      </c>
      <c r="N3807" t="s">
        <v>1675</v>
      </c>
      <c r="P3807">
        <v>37</v>
      </c>
    </row>
    <row r="3808" spans="1:16" outlineLevel="2" x14ac:dyDescent="0.3">
      <c r="A3808">
        <v>409</v>
      </c>
      <c r="B3808" t="s">
        <v>1672</v>
      </c>
      <c r="C3808">
        <v>26</v>
      </c>
      <c r="D3808">
        <v>1</v>
      </c>
      <c r="E3808">
        <v>3.75</v>
      </c>
      <c r="F3808">
        <v>52.39</v>
      </c>
      <c r="G3808">
        <v>1</v>
      </c>
      <c r="H3808">
        <v>0.76</v>
      </c>
      <c r="I3808">
        <v>53.15</v>
      </c>
      <c r="J3808">
        <v>21</v>
      </c>
      <c r="K3808">
        <v>0</v>
      </c>
      <c r="L3808">
        <v>0</v>
      </c>
      <c r="M3808">
        <v>50028328</v>
      </c>
      <c r="N3808" t="s">
        <v>1685</v>
      </c>
      <c r="P3808">
        <v>36</v>
      </c>
    </row>
    <row r="3809" spans="1:16" outlineLevel="2" x14ac:dyDescent="0.3">
      <c r="A3809">
        <v>409</v>
      </c>
      <c r="B3809" t="s">
        <v>1672</v>
      </c>
      <c r="C3809">
        <v>26</v>
      </c>
      <c r="D3809">
        <v>1</v>
      </c>
      <c r="E3809">
        <v>4.5</v>
      </c>
      <c r="F3809">
        <v>122.85</v>
      </c>
      <c r="G3809">
        <v>1</v>
      </c>
      <c r="H3809">
        <v>1.78</v>
      </c>
      <c r="I3809">
        <v>124.63</v>
      </c>
      <c r="J3809">
        <v>0</v>
      </c>
      <c r="K3809">
        <v>0</v>
      </c>
      <c r="L3809">
        <v>0</v>
      </c>
      <c r="M3809">
        <v>50026226</v>
      </c>
      <c r="N3809" t="s">
        <v>1692</v>
      </c>
      <c r="P3809">
        <v>5</v>
      </c>
    </row>
    <row r="3810" spans="1:16" outlineLevel="2" x14ac:dyDescent="0.3">
      <c r="A3810">
        <v>409</v>
      </c>
      <c r="B3810" t="s">
        <v>1672</v>
      </c>
      <c r="C3810">
        <v>26</v>
      </c>
      <c r="D3810">
        <v>1</v>
      </c>
      <c r="E3810">
        <v>0</v>
      </c>
      <c r="F3810">
        <v>0</v>
      </c>
      <c r="G3810">
        <v>1</v>
      </c>
      <c r="H3810">
        <v>0</v>
      </c>
      <c r="I3810">
        <v>0</v>
      </c>
      <c r="J3810">
        <v>0</v>
      </c>
      <c r="K3810">
        <v>24</v>
      </c>
      <c r="L3810">
        <v>358.8</v>
      </c>
      <c r="M3810">
        <v>50028025</v>
      </c>
      <c r="N3810" t="s">
        <v>1691</v>
      </c>
      <c r="P3810">
        <v>59</v>
      </c>
    </row>
    <row r="3811" spans="1:16" outlineLevel="2" x14ac:dyDescent="0.3">
      <c r="A3811">
        <v>409</v>
      </c>
      <c r="B3811" t="s">
        <v>1672</v>
      </c>
      <c r="C3811">
        <v>26</v>
      </c>
      <c r="D3811">
        <v>1</v>
      </c>
      <c r="E3811">
        <v>24</v>
      </c>
      <c r="F3811">
        <v>373.2</v>
      </c>
      <c r="G3811">
        <v>1</v>
      </c>
      <c r="H3811">
        <v>5.41</v>
      </c>
      <c r="I3811">
        <v>378.61</v>
      </c>
      <c r="J3811">
        <v>57.2</v>
      </c>
      <c r="K3811">
        <v>0</v>
      </c>
      <c r="L3811">
        <v>0</v>
      </c>
      <c r="M3811">
        <v>50028339</v>
      </c>
      <c r="N3811" t="s">
        <v>1700</v>
      </c>
      <c r="P3811">
        <v>52</v>
      </c>
    </row>
    <row r="3812" spans="1:16" outlineLevel="2" x14ac:dyDescent="0.3">
      <c r="A3812">
        <v>409</v>
      </c>
      <c r="B3812" t="s">
        <v>1672</v>
      </c>
      <c r="C3812">
        <v>26</v>
      </c>
      <c r="D3812">
        <v>1</v>
      </c>
      <c r="E3812">
        <v>19.010000000000002</v>
      </c>
      <c r="F3812">
        <v>284.2</v>
      </c>
      <c r="G3812">
        <v>1</v>
      </c>
      <c r="H3812">
        <v>4.12</v>
      </c>
      <c r="I3812">
        <v>288.32</v>
      </c>
      <c r="J3812">
        <v>4</v>
      </c>
      <c r="K3812">
        <v>0</v>
      </c>
      <c r="L3812">
        <v>0</v>
      </c>
      <c r="M3812">
        <v>50028332</v>
      </c>
      <c r="N3812" t="s">
        <v>1674</v>
      </c>
      <c r="P3812">
        <v>38</v>
      </c>
    </row>
    <row r="3813" spans="1:16" outlineLevel="2" x14ac:dyDescent="0.3">
      <c r="A3813">
        <v>409</v>
      </c>
      <c r="B3813" t="s">
        <v>1672</v>
      </c>
      <c r="C3813">
        <v>26</v>
      </c>
      <c r="D3813">
        <v>1</v>
      </c>
      <c r="E3813">
        <v>0</v>
      </c>
      <c r="F3813">
        <v>0</v>
      </c>
      <c r="G3813">
        <v>1</v>
      </c>
      <c r="H3813">
        <v>0</v>
      </c>
      <c r="I3813">
        <v>0</v>
      </c>
      <c r="J3813">
        <v>90</v>
      </c>
      <c r="K3813">
        <v>10.5</v>
      </c>
      <c r="L3813">
        <v>156.97999999999999</v>
      </c>
      <c r="M3813">
        <v>50022555</v>
      </c>
      <c r="N3813" t="s">
        <v>1686</v>
      </c>
      <c r="P3813">
        <v>37</v>
      </c>
    </row>
    <row r="3814" spans="1:16" outlineLevel="2" x14ac:dyDescent="0.3">
      <c r="A3814">
        <v>409</v>
      </c>
      <c r="B3814" t="s">
        <v>1672</v>
      </c>
      <c r="C3814">
        <v>26</v>
      </c>
      <c r="D3814">
        <v>1</v>
      </c>
      <c r="E3814">
        <v>0</v>
      </c>
      <c r="F3814">
        <v>0</v>
      </c>
      <c r="G3814">
        <v>1</v>
      </c>
      <c r="H3814">
        <v>0</v>
      </c>
      <c r="I3814">
        <v>0</v>
      </c>
      <c r="J3814">
        <v>416.58</v>
      </c>
      <c r="K3814">
        <v>406.08</v>
      </c>
      <c r="L3814" s="1">
        <v>6566.31</v>
      </c>
      <c r="M3814">
        <v>50315948</v>
      </c>
      <c r="N3814" t="s">
        <v>1568</v>
      </c>
      <c r="P3814">
        <v>50</v>
      </c>
    </row>
    <row r="3815" spans="1:16" outlineLevel="2" x14ac:dyDescent="0.3">
      <c r="A3815">
        <v>409</v>
      </c>
      <c r="B3815" t="s">
        <v>1672</v>
      </c>
      <c r="C3815">
        <v>26</v>
      </c>
      <c r="D3815">
        <v>1</v>
      </c>
      <c r="E3815">
        <v>0</v>
      </c>
      <c r="F3815">
        <v>0</v>
      </c>
      <c r="G3815">
        <v>1</v>
      </c>
      <c r="H3815">
        <v>0</v>
      </c>
      <c r="I3815">
        <v>0</v>
      </c>
      <c r="J3815">
        <v>282</v>
      </c>
      <c r="K3815">
        <v>237.25</v>
      </c>
      <c r="L3815" s="1">
        <v>5468.61</v>
      </c>
      <c r="M3815">
        <v>50026226</v>
      </c>
      <c r="N3815" t="s">
        <v>1692</v>
      </c>
      <c r="P3815">
        <v>5</v>
      </c>
    </row>
    <row r="3816" spans="1:16" outlineLevel="2" x14ac:dyDescent="0.3">
      <c r="A3816">
        <v>409</v>
      </c>
      <c r="B3816" t="s">
        <v>1672</v>
      </c>
      <c r="C3816">
        <v>26</v>
      </c>
      <c r="D3816">
        <v>1</v>
      </c>
      <c r="E3816">
        <v>3</v>
      </c>
      <c r="F3816">
        <v>54</v>
      </c>
      <c r="G3816">
        <v>1</v>
      </c>
      <c r="H3816">
        <v>0.78</v>
      </c>
      <c r="I3816">
        <v>54.78</v>
      </c>
      <c r="J3816">
        <v>0</v>
      </c>
      <c r="K3816">
        <v>0</v>
      </c>
      <c r="L3816">
        <v>0</v>
      </c>
      <c r="M3816">
        <v>50028308</v>
      </c>
      <c r="N3816" t="s">
        <v>1698</v>
      </c>
      <c r="P3816">
        <v>13</v>
      </c>
    </row>
    <row r="3817" spans="1:16" outlineLevel="2" x14ac:dyDescent="0.3">
      <c r="A3817">
        <v>409</v>
      </c>
      <c r="B3817" t="s">
        <v>1672</v>
      </c>
      <c r="C3817">
        <v>26</v>
      </c>
      <c r="D3817">
        <v>2</v>
      </c>
      <c r="E3817">
        <v>0.95</v>
      </c>
      <c r="F3817">
        <v>15.55</v>
      </c>
      <c r="G3817">
        <v>2</v>
      </c>
      <c r="H3817">
        <v>0.23</v>
      </c>
      <c r="I3817">
        <v>15.78</v>
      </c>
      <c r="J3817">
        <v>373.6</v>
      </c>
      <c r="K3817">
        <v>141.97</v>
      </c>
      <c r="L3817" s="1">
        <v>2122.4499999999998</v>
      </c>
      <c r="M3817">
        <v>50028329</v>
      </c>
      <c r="N3817" t="s">
        <v>1695</v>
      </c>
      <c r="P3817">
        <v>37</v>
      </c>
    </row>
    <row r="3818" spans="1:16" outlineLevel="2" x14ac:dyDescent="0.3">
      <c r="A3818">
        <v>409</v>
      </c>
      <c r="B3818" t="s">
        <v>1672</v>
      </c>
      <c r="C3818">
        <v>26</v>
      </c>
      <c r="D3818">
        <v>1</v>
      </c>
      <c r="E3818">
        <v>24.2</v>
      </c>
      <c r="F3818">
        <v>463.91</v>
      </c>
      <c r="G3818">
        <v>1</v>
      </c>
      <c r="H3818">
        <v>6.73</v>
      </c>
      <c r="I3818">
        <v>470.64</v>
      </c>
      <c r="J3818">
        <v>510.66</v>
      </c>
      <c r="K3818">
        <v>455.34</v>
      </c>
      <c r="L3818" s="1">
        <v>8391.92</v>
      </c>
      <c r="M3818">
        <v>50028341</v>
      </c>
      <c r="N3818" t="s">
        <v>1701</v>
      </c>
      <c r="P3818">
        <v>54</v>
      </c>
    </row>
    <row r="3819" spans="1:16" outlineLevel="2" x14ac:dyDescent="0.3">
      <c r="A3819">
        <v>409</v>
      </c>
      <c r="B3819" t="s">
        <v>1672</v>
      </c>
      <c r="C3819">
        <v>26</v>
      </c>
      <c r="D3819">
        <v>1</v>
      </c>
      <c r="E3819">
        <v>0</v>
      </c>
      <c r="F3819">
        <v>0</v>
      </c>
      <c r="G3819">
        <v>1</v>
      </c>
      <c r="H3819">
        <v>0</v>
      </c>
      <c r="I3819">
        <v>0</v>
      </c>
      <c r="J3819">
        <v>0</v>
      </c>
      <c r="K3819">
        <v>127.6</v>
      </c>
      <c r="L3819" s="1">
        <v>2351.67</v>
      </c>
      <c r="M3819">
        <v>50028323</v>
      </c>
      <c r="N3819" t="s">
        <v>1697</v>
      </c>
      <c r="P3819">
        <v>39</v>
      </c>
    </row>
    <row r="3820" spans="1:16" outlineLevel="2" x14ac:dyDescent="0.3">
      <c r="A3820">
        <v>409</v>
      </c>
      <c r="B3820" t="s">
        <v>1672</v>
      </c>
      <c r="C3820">
        <v>26</v>
      </c>
      <c r="D3820">
        <v>1</v>
      </c>
      <c r="E3820">
        <v>0</v>
      </c>
      <c r="F3820">
        <v>0</v>
      </c>
      <c r="G3820">
        <v>1</v>
      </c>
      <c r="H3820">
        <v>0</v>
      </c>
      <c r="I3820">
        <v>0</v>
      </c>
      <c r="J3820">
        <v>541.65</v>
      </c>
      <c r="K3820">
        <v>274.99</v>
      </c>
      <c r="L3820" s="1">
        <v>4446.59</v>
      </c>
      <c r="M3820">
        <v>50028336</v>
      </c>
      <c r="N3820" t="s">
        <v>1675</v>
      </c>
      <c r="P3820">
        <v>6</v>
      </c>
    </row>
    <row r="3821" spans="1:16" outlineLevel="2" x14ac:dyDescent="0.3">
      <c r="A3821">
        <v>409</v>
      </c>
      <c r="B3821" t="s">
        <v>1672</v>
      </c>
      <c r="C3821">
        <v>26</v>
      </c>
      <c r="D3821">
        <v>1</v>
      </c>
      <c r="E3821">
        <v>0.75</v>
      </c>
      <c r="F3821">
        <v>11.66</v>
      </c>
      <c r="G3821">
        <v>1</v>
      </c>
      <c r="H3821">
        <v>0.17</v>
      </c>
      <c r="I3821">
        <v>11.83</v>
      </c>
      <c r="J3821">
        <v>132.4</v>
      </c>
      <c r="K3821">
        <v>85.15</v>
      </c>
      <c r="L3821" s="1">
        <v>1272.99</v>
      </c>
      <c r="M3821">
        <v>50028334</v>
      </c>
      <c r="N3821" t="s">
        <v>1688</v>
      </c>
      <c r="P3821">
        <v>53</v>
      </c>
    </row>
    <row r="3822" spans="1:16" outlineLevel="2" x14ac:dyDescent="0.3">
      <c r="A3822">
        <v>409</v>
      </c>
      <c r="B3822" t="s">
        <v>1672</v>
      </c>
      <c r="C3822">
        <v>26</v>
      </c>
      <c r="D3822">
        <v>1</v>
      </c>
      <c r="E3822">
        <v>0</v>
      </c>
      <c r="F3822">
        <v>0</v>
      </c>
      <c r="G3822">
        <v>1</v>
      </c>
      <c r="H3822">
        <v>0</v>
      </c>
      <c r="I3822">
        <v>0</v>
      </c>
      <c r="J3822">
        <v>84.75</v>
      </c>
      <c r="K3822">
        <v>8.25</v>
      </c>
      <c r="L3822">
        <v>242.63</v>
      </c>
      <c r="M3822">
        <v>50028322</v>
      </c>
      <c r="N3822" t="s">
        <v>1702</v>
      </c>
      <c r="P3822">
        <v>24</v>
      </c>
    </row>
    <row r="3823" spans="1:16" outlineLevel="2" x14ac:dyDescent="0.3">
      <c r="A3823">
        <v>409</v>
      </c>
      <c r="B3823" t="s">
        <v>1672</v>
      </c>
      <c r="C3823">
        <v>26</v>
      </c>
      <c r="D3823">
        <v>1</v>
      </c>
      <c r="E3823">
        <v>0</v>
      </c>
      <c r="F3823">
        <v>0</v>
      </c>
      <c r="G3823">
        <v>1</v>
      </c>
      <c r="H3823">
        <v>0</v>
      </c>
      <c r="I3823">
        <v>0</v>
      </c>
      <c r="J3823">
        <v>234.87</v>
      </c>
      <c r="K3823">
        <v>137.37</v>
      </c>
      <c r="L3823" s="1">
        <v>2762.51</v>
      </c>
      <c r="M3823">
        <v>50028332</v>
      </c>
      <c r="N3823" t="s">
        <v>1674</v>
      </c>
      <c r="P3823">
        <v>40</v>
      </c>
    </row>
    <row r="3824" spans="1:16" outlineLevel="2" x14ac:dyDescent="0.3">
      <c r="A3824">
        <v>409</v>
      </c>
      <c r="B3824" t="s">
        <v>1672</v>
      </c>
      <c r="C3824">
        <v>26</v>
      </c>
      <c r="D3824">
        <v>1</v>
      </c>
      <c r="E3824">
        <v>0.2</v>
      </c>
      <c r="F3824">
        <v>3.95</v>
      </c>
      <c r="G3824">
        <v>1</v>
      </c>
      <c r="H3824">
        <v>0.06</v>
      </c>
      <c r="I3824">
        <v>4.01</v>
      </c>
      <c r="J3824">
        <v>7.28</v>
      </c>
      <c r="K3824">
        <v>0</v>
      </c>
      <c r="L3824">
        <v>0</v>
      </c>
      <c r="M3824">
        <v>50028320</v>
      </c>
      <c r="N3824" t="s">
        <v>1678</v>
      </c>
      <c r="P3824">
        <v>36</v>
      </c>
    </row>
    <row r="3825" spans="1:16" outlineLevel="2" x14ac:dyDescent="0.3">
      <c r="A3825">
        <v>409</v>
      </c>
      <c r="B3825" t="s">
        <v>1672</v>
      </c>
      <c r="C3825">
        <v>26</v>
      </c>
      <c r="D3825">
        <v>1</v>
      </c>
      <c r="E3825">
        <v>0</v>
      </c>
      <c r="F3825">
        <v>0</v>
      </c>
      <c r="G3825">
        <v>1</v>
      </c>
      <c r="H3825">
        <v>0</v>
      </c>
      <c r="I3825">
        <v>0</v>
      </c>
      <c r="J3825">
        <v>76.13</v>
      </c>
      <c r="K3825">
        <v>76.13</v>
      </c>
      <c r="L3825" s="1">
        <v>2151.4299999999998</v>
      </c>
      <c r="M3825">
        <v>50022570</v>
      </c>
      <c r="N3825" t="s">
        <v>1703</v>
      </c>
      <c r="P3825">
        <v>31</v>
      </c>
    </row>
    <row r="3826" spans="1:16" outlineLevel="2" x14ac:dyDescent="0.3">
      <c r="A3826">
        <v>409</v>
      </c>
      <c r="B3826" t="s">
        <v>1672</v>
      </c>
      <c r="C3826">
        <v>26</v>
      </c>
      <c r="D3826">
        <v>1</v>
      </c>
      <c r="E3826">
        <v>7.5</v>
      </c>
      <c r="F3826">
        <v>153.9</v>
      </c>
      <c r="G3826">
        <v>1</v>
      </c>
      <c r="H3826">
        <v>2.23</v>
      </c>
      <c r="I3826">
        <v>156.13</v>
      </c>
      <c r="J3826">
        <v>449.26</v>
      </c>
      <c r="K3826">
        <v>348.5</v>
      </c>
      <c r="L3826" s="1">
        <v>6875.91</v>
      </c>
      <c r="M3826">
        <v>50028320</v>
      </c>
      <c r="N3826" t="s">
        <v>1678</v>
      </c>
      <c r="P3826">
        <v>27</v>
      </c>
    </row>
    <row r="3827" spans="1:16" outlineLevel="2" x14ac:dyDescent="0.3">
      <c r="A3827">
        <v>409</v>
      </c>
      <c r="B3827" t="s">
        <v>1672</v>
      </c>
      <c r="C3827">
        <v>26</v>
      </c>
      <c r="D3827">
        <v>1</v>
      </c>
      <c r="E3827">
        <v>0</v>
      </c>
      <c r="F3827">
        <v>0</v>
      </c>
      <c r="G3827">
        <v>1</v>
      </c>
      <c r="H3827">
        <v>0</v>
      </c>
      <c r="I3827">
        <v>0</v>
      </c>
      <c r="J3827">
        <v>57</v>
      </c>
      <c r="K3827">
        <v>57</v>
      </c>
      <c r="L3827" s="1">
        <v>2737.71</v>
      </c>
      <c r="M3827">
        <v>50022546</v>
      </c>
      <c r="N3827" t="s">
        <v>1661</v>
      </c>
      <c r="P3827">
        <v>8</v>
      </c>
    </row>
    <row r="3828" spans="1:16" outlineLevel="2" x14ac:dyDescent="0.3">
      <c r="A3828">
        <v>409</v>
      </c>
      <c r="B3828" t="s">
        <v>1672</v>
      </c>
      <c r="C3828">
        <v>26</v>
      </c>
      <c r="D3828">
        <v>1</v>
      </c>
      <c r="E3828">
        <v>1.5</v>
      </c>
      <c r="F3828">
        <v>15</v>
      </c>
      <c r="G3828">
        <v>1</v>
      </c>
      <c r="H3828">
        <v>1.1499999999999999</v>
      </c>
      <c r="I3828">
        <v>16.149999999999999</v>
      </c>
      <c r="J3828">
        <v>0</v>
      </c>
      <c r="K3828">
        <v>1.5</v>
      </c>
      <c r="L3828">
        <v>15</v>
      </c>
      <c r="M3828">
        <v>50026229</v>
      </c>
      <c r="N3828" t="s">
        <v>1673</v>
      </c>
      <c r="P3828">
        <v>7</v>
      </c>
    </row>
    <row r="3829" spans="1:16" outlineLevel="2" x14ac:dyDescent="0.3">
      <c r="A3829">
        <v>409</v>
      </c>
      <c r="B3829" t="s">
        <v>1672</v>
      </c>
      <c r="C3829">
        <v>26</v>
      </c>
      <c r="D3829">
        <v>3</v>
      </c>
      <c r="E3829">
        <v>6</v>
      </c>
      <c r="F3829">
        <v>129.84</v>
      </c>
      <c r="G3829">
        <v>3</v>
      </c>
      <c r="H3829">
        <v>1.88</v>
      </c>
      <c r="I3829">
        <v>131.72</v>
      </c>
      <c r="J3829">
        <v>722.45</v>
      </c>
      <c r="K3829">
        <v>565.65</v>
      </c>
      <c r="L3829" s="1">
        <v>9417.27</v>
      </c>
      <c r="M3829">
        <v>50028322</v>
      </c>
      <c r="N3829" t="s">
        <v>1702</v>
      </c>
      <c r="P3829">
        <v>29</v>
      </c>
    </row>
    <row r="3830" spans="1:16" outlineLevel="2" x14ac:dyDescent="0.3">
      <c r="A3830">
        <v>409</v>
      </c>
      <c r="B3830" t="s">
        <v>1672</v>
      </c>
      <c r="C3830">
        <v>26</v>
      </c>
      <c r="D3830">
        <v>13</v>
      </c>
      <c r="E3830">
        <v>27</v>
      </c>
      <c r="F3830">
        <v>486</v>
      </c>
      <c r="G3830">
        <v>13</v>
      </c>
      <c r="H3830">
        <v>7.05</v>
      </c>
      <c r="I3830">
        <v>493.05</v>
      </c>
      <c r="J3830" s="1">
        <v>3015.52</v>
      </c>
      <c r="K3830" s="1">
        <v>2315.06</v>
      </c>
      <c r="L3830" s="1">
        <v>40191.769999999997</v>
      </c>
      <c r="M3830">
        <v>50028336</v>
      </c>
      <c r="N3830" t="s">
        <v>1675</v>
      </c>
      <c r="P3830">
        <v>19</v>
      </c>
    </row>
    <row r="3831" spans="1:16" outlineLevel="2" x14ac:dyDescent="0.3">
      <c r="A3831">
        <v>409</v>
      </c>
      <c r="B3831" t="s">
        <v>1672</v>
      </c>
      <c r="C3831">
        <v>26</v>
      </c>
      <c r="D3831">
        <v>2</v>
      </c>
      <c r="E3831">
        <v>25.28</v>
      </c>
      <c r="F3831">
        <v>353.16</v>
      </c>
      <c r="G3831">
        <v>2</v>
      </c>
      <c r="H3831">
        <v>5.12</v>
      </c>
      <c r="I3831">
        <v>358.28</v>
      </c>
      <c r="J3831">
        <v>27.52</v>
      </c>
      <c r="K3831">
        <v>0</v>
      </c>
      <c r="L3831">
        <v>0</v>
      </c>
      <c r="M3831">
        <v>50028330</v>
      </c>
      <c r="N3831" t="s">
        <v>1682</v>
      </c>
      <c r="P3831">
        <v>38</v>
      </c>
    </row>
    <row r="3832" spans="1:16" outlineLevel="2" x14ac:dyDescent="0.3">
      <c r="A3832">
        <v>409</v>
      </c>
      <c r="B3832" t="s">
        <v>1672</v>
      </c>
      <c r="C3832">
        <v>26</v>
      </c>
      <c r="D3832">
        <v>7</v>
      </c>
      <c r="E3832">
        <v>38.19</v>
      </c>
      <c r="F3832">
        <v>754.85</v>
      </c>
      <c r="G3832">
        <v>7</v>
      </c>
      <c r="H3832">
        <v>10.95</v>
      </c>
      <c r="I3832">
        <v>765.8</v>
      </c>
      <c r="J3832" s="1">
        <v>1777</v>
      </c>
      <c r="K3832" s="1">
        <v>1069.8699999999999</v>
      </c>
      <c r="L3832" s="1">
        <v>19474.82</v>
      </c>
      <c r="M3832">
        <v>50028326</v>
      </c>
      <c r="N3832" t="s">
        <v>1680</v>
      </c>
      <c r="P3832">
        <v>32</v>
      </c>
    </row>
    <row r="3833" spans="1:16" outlineLevel="2" x14ac:dyDescent="0.3">
      <c r="A3833">
        <v>409</v>
      </c>
      <c r="B3833" t="s">
        <v>1672</v>
      </c>
      <c r="C3833">
        <v>26</v>
      </c>
      <c r="D3833">
        <v>1</v>
      </c>
      <c r="E3833">
        <v>0</v>
      </c>
      <c r="F3833">
        <v>0</v>
      </c>
      <c r="G3833">
        <v>1</v>
      </c>
      <c r="H3833">
        <v>0</v>
      </c>
      <c r="I3833">
        <v>0</v>
      </c>
      <c r="J3833">
        <v>487.5</v>
      </c>
      <c r="K3833">
        <v>477</v>
      </c>
      <c r="L3833" s="1">
        <v>10904.22</v>
      </c>
      <c r="M3833">
        <v>50022555</v>
      </c>
      <c r="N3833" t="s">
        <v>1686</v>
      </c>
      <c r="P3833">
        <v>4</v>
      </c>
    </row>
    <row r="3834" spans="1:16" outlineLevel="2" x14ac:dyDescent="0.3">
      <c r="A3834">
        <v>409</v>
      </c>
      <c r="B3834" t="s">
        <v>1672</v>
      </c>
      <c r="C3834">
        <v>26</v>
      </c>
      <c r="D3834">
        <v>3</v>
      </c>
      <c r="E3834">
        <v>31.5</v>
      </c>
      <c r="F3834">
        <v>474.53</v>
      </c>
      <c r="G3834">
        <v>3</v>
      </c>
      <c r="H3834">
        <v>6.88</v>
      </c>
      <c r="I3834">
        <v>481.41</v>
      </c>
      <c r="J3834">
        <v>114.68</v>
      </c>
      <c r="K3834">
        <v>49.61</v>
      </c>
      <c r="L3834">
        <v>741.67</v>
      </c>
      <c r="M3834">
        <v>50028316</v>
      </c>
      <c r="N3834" t="s">
        <v>1679</v>
      </c>
      <c r="P3834">
        <v>27</v>
      </c>
    </row>
    <row r="3835" spans="1:16" outlineLevel="2" x14ac:dyDescent="0.3">
      <c r="A3835">
        <v>409</v>
      </c>
      <c r="B3835" t="s">
        <v>1672</v>
      </c>
      <c r="C3835">
        <v>26</v>
      </c>
      <c r="D3835">
        <v>1</v>
      </c>
      <c r="E3835">
        <v>21.25</v>
      </c>
      <c r="F3835">
        <v>296.86</v>
      </c>
      <c r="G3835">
        <v>1</v>
      </c>
      <c r="H3835">
        <v>4.3</v>
      </c>
      <c r="I3835">
        <v>301.16000000000003</v>
      </c>
      <c r="J3835">
        <v>50.05</v>
      </c>
      <c r="K3835">
        <v>23.3</v>
      </c>
      <c r="L3835">
        <v>218.32</v>
      </c>
      <c r="M3835">
        <v>50028319</v>
      </c>
      <c r="N3835" t="s">
        <v>1676</v>
      </c>
      <c r="P3835">
        <v>3</v>
      </c>
    </row>
    <row r="3836" spans="1:16" outlineLevel="2" x14ac:dyDescent="0.3">
      <c r="A3836">
        <v>409</v>
      </c>
      <c r="B3836" t="s">
        <v>1672</v>
      </c>
      <c r="C3836">
        <v>26</v>
      </c>
      <c r="D3836">
        <v>1</v>
      </c>
      <c r="E3836">
        <v>3.75</v>
      </c>
      <c r="F3836">
        <v>83.1</v>
      </c>
      <c r="G3836">
        <v>1</v>
      </c>
      <c r="H3836">
        <v>1.2</v>
      </c>
      <c r="I3836">
        <v>84.3</v>
      </c>
      <c r="J3836">
        <v>0</v>
      </c>
      <c r="K3836">
        <v>0</v>
      </c>
      <c r="L3836">
        <v>0</v>
      </c>
      <c r="M3836">
        <v>50026226</v>
      </c>
      <c r="N3836" t="s">
        <v>1692</v>
      </c>
      <c r="P3836">
        <v>5</v>
      </c>
    </row>
    <row r="3837" spans="1:16" outlineLevel="2" x14ac:dyDescent="0.3">
      <c r="A3837">
        <v>409</v>
      </c>
      <c r="B3837" t="s">
        <v>1672</v>
      </c>
      <c r="C3837">
        <v>26</v>
      </c>
      <c r="D3837">
        <v>3</v>
      </c>
      <c r="E3837">
        <v>0</v>
      </c>
      <c r="F3837">
        <v>0</v>
      </c>
      <c r="G3837">
        <v>3</v>
      </c>
      <c r="H3837">
        <v>0</v>
      </c>
      <c r="I3837">
        <v>0</v>
      </c>
      <c r="J3837">
        <v>620.51</v>
      </c>
      <c r="K3837">
        <v>492</v>
      </c>
      <c r="L3837" s="1">
        <v>11839.65</v>
      </c>
      <c r="M3837">
        <v>50028333</v>
      </c>
      <c r="N3837" t="s">
        <v>1704</v>
      </c>
      <c r="P3837">
        <v>41</v>
      </c>
    </row>
    <row r="3838" spans="1:16" outlineLevel="2" x14ac:dyDescent="0.3">
      <c r="A3838">
        <v>409</v>
      </c>
      <c r="B3838" t="s">
        <v>1672</v>
      </c>
      <c r="C3838">
        <v>26</v>
      </c>
      <c r="D3838">
        <v>2</v>
      </c>
      <c r="E3838">
        <v>0</v>
      </c>
      <c r="F3838">
        <v>0</v>
      </c>
      <c r="G3838">
        <v>2</v>
      </c>
      <c r="H3838">
        <v>0</v>
      </c>
      <c r="I3838">
        <v>0</v>
      </c>
      <c r="J3838">
        <v>357.61</v>
      </c>
      <c r="K3838">
        <v>309.61</v>
      </c>
      <c r="L3838" s="1">
        <v>9653.35</v>
      </c>
      <c r="M3838">
        <v>50028328</v>
      </c>
      <c r="N3838" t="s">
        <v>1685</v>
      </c>
      <c r="P3838">
        <v>36</v>
      </c>
    </row>
    <row r="3839" spans="1:16" outlineLevel="2" x14ac:dyDescent="0.3">
      <c r="A3839">
        <v>409</v>
      </c>
      <c r="B3839" t="s">
        <v>1672</v>
      </c>
      <c r="C3839">
        <v>26</v>
      </c>
      <c r="D3839">
        <v>3</v>
      </c>
      <c r="E3839">
        <v>19.760000000000002</v>
      </c>
      <c r="F3839">
        <v>303.07</v>
      </c>
      <c r="G3839">
        <v>3</v>
      </c>
      <c r="H3839">
        <v>4.3899999999999997</v>
      </c>
      <c r="I3839">
        <v>307.45999999999998</v>
      </c>
      <c r="J3839">
        <v>127.57</v>
      </c>
      <c r="K3839">
        <v>9.39</v>
      </c>
      <c r="L3839">
        <v>140.38</v>
      </c>
      <c r="M3839">
        <v>50028320</v>
      </c>
      <c r="N3839" t="s">
        <v>1678</v>
      </c>
      <c r="P3839">
        <v>27</v>
      </c>
    </row>
    <row r="3840" spans="1:16" outlineLevel="2" x14ac:dyDescent="0.3">
      <c r="A3840">
        <v>409</v>
      </c>
      <c r="B3840" t="s">
        <v>1672</v>
      </c>
      <c r="C3840">
        <v>26</v>
      </c>
      <c r="D3840">
        <v>7</v>
      </c>
      <c r="E3840">
        <v>37.5</v>
      </c>
      <c r="F3840">
        <v>711.72</v>
      </c>
      <c r="G3840">
        <v>7</v>
      </c>
      <c r="H3840">
        <v>10.31</v>
      </c>
      <c r="I3840">
        <v>722.03</v>
      </c>
      <c r="J3840" s="1">
        <v>3381.4</v>
      </c>
      <c r="K3840" s="1">
        <v>2622.31</v>
      </c>
      <c r="L3840" s="1">
        <v>49567.96</v>
      </c>
      <c r="M3840">
        <v>50028311</v>
      </c>
      <c r="N3840" t="s">
        <v>1705</v>
      </c>
      <c r="P3840">
        <v>50</v>
      </c>
    </row>
    <row r="3841" spans="1:16" outlineLevel="2" x14ac:dyDescent="0.3">
      <c r="A3841">
        <v>409</v>
      </c>
      <c r="B3841" t="s">
        <v>1672</v>
      </c>
      <c r="C3841">
        <v>26</v>
      </c>
      <c r="D3841">
        <v>1</v>
      </c>
      <c r="E3841">
        <v>0</v>
      </c>
      <c r="F3841">
        <v>0</v>
      </c>
      <c r="G3841">
        <v>1</v>
      </c>
      <c r="H3841">
        <v>0</v>
      </c>
      <c r="I3841">
        <v>0</v>
      </c>
      <c r="J3841">
        <v>10.5</v>
      </c>
      <c r="K3841">
        <v>8.25</v>
      </c>
      <c r="L3841">
        <v>205.1</v>
      </c>
      <c r="M3841">
        <v>50028339</v>
      </c>
      <c r="N3841" t="s">
        <v>1700</v>
      </c>
      <c r="P3841">
        <v>52</v>
      </c>
    </row>
    <row r="3842" spans="1:16" outlineLevel="2" x14ac:dyDescent="0.3">
      <c r="A3842">
        <v>409</v>
      </c>
      <c r="B3842" t="s">
        <v>1672</v>
      </c>
      <c r="C3842">
        <v>26</v>
      </c>
      <c r="D3842">
        <v>3</v>
      </c>
      <c r="E3842">
        <v>15</v>
      </c>
      <c r="F3842">
        <v>267.33999999999997</v>
      </c>
      <c r="G3842">
        <v>3</v>
      </c>
      <c r="H3842">
        <v>3.88</v>
      </c>
      <c r="I3842">
        <v>271.22000000000003</v>
      </c>
      <c r="J3842">
        <v>779.35</v>
      </c>
      <c r="K3842">
        <v>597.26</v>
      </c>
      <c r="L3842" s="1">
        <v>10552.38</v>
      </c>
      <c r="M3842">
        <v>50028319</v>
      </c>
      <c r="N3842" t="s">
        <v>1676</v>
      </c>
      <c r="P3842">
        <v>25</v>
      </c>
    </row>
    <row r="3843" spans="1:16" outlineLevel="2" x14ac:dyDescent="0.3">
      <c r="A3843">
        <v>409</v>
      </c>
      <c r="B3843" t="s">
        <v>1672</v>
      </c>
      <c r="C3843">
        <v>26</v>
      </c>
      <c r="D3843">
        <v>1</v>
      </c>
      <c r="E3843">
        <v>38.75</v>
      </c>
      <c r="F3843">
        <v>714.16</v>
      </c>
      <c r="G3843">
        <v>1</v>
      </c>
      <c r="H3843">
        <v>10.36</v>
      </c>
      <c r="I3843">
        <v>724.52</v>
      </c>
      <c r="J3843">
        <v>515.16</v>
      </c>
      <c r="K3843">
        <v>480</v>
      </c>
      <c r="L3843" s="1">
        <v>7464</v>
      </c>
      <c r="M3843">
        <v>50028340</v>
      </c>
      <c r="N3843" t="s">
        <v>1706</v>
      </c>
      <c r="P3843">
        <v>53</v>
      </c>
    </row>
    <row r="3844" spans="1:16" outlineLevel="2" x14ac:dyDescent="0.3">
      <c r="A3844">
        <v>409</v>
      </c>
      <c r="B3844" t="s">
        <v>1672</v>
      </c>
      <c r="C3844">
        <v>26</v>
      </c>
      <c r="D3844">
        <v>3</v>
      </c>
      <c r="E3844">
        <v>22.5</v>
      </c>
      <c r="F3844">
        <v>314.33</v>
      </c>
      <c r="G3844">
        <v>3</v>
      </c>
      <c r="H3844">
        <v>4.5599999999999996</v>
      </c>
      <c r="I3844">
        <v>318.89</v>
      </c>
      <c r="J3844">
        <v>548.35</v>
      </c>
      <c r="K3844">
        <v>195.02</v>
      </c>
      <c r="L3844" s="1">
        <v>2724.43</v>
      </c>
      <c r="M3844">
        <v>50028318</v>
      </c>
      <c r="N3844" t="s">
        <v>1694</v>
      </c>
      <c r="P3844">
        <v>24</v>
      </c>
    </row>
    <row r="3845" spans="1:16" outlineLevel="2" x14ac:dyDescent="0.3">
      <c r="A3845">
        <v>409</v>
      </c>
      <c r="B3845" t="s">
        <v>1672</v>
      </c>
      <c r="C3845">
        <v>26</v>
      </c>
      <c r="D3845">
        <v>4</v>
      </c>
      <c r="E3845">
        <v>3</v>
      </c>
      <c r="F3845">
        <v>44.85</v>
      </c>
      <c r="G3845">
        <v>4</v>
      </c>
      <c r="H3845">
        <v>0.65</v>
      </c>
      <c r="I3845">
        <v>45.5</v>
      </c>
      <c r="J3845">
        <v>717.34</v>
      </c>
      <c r="K3845">
        <v>555.91</v>
      </c>
      <c r="L3845" s="1">
        <v>8483.69</v>
      </c>
      <c r="M3845">
        <v>50028330</v>
      </c>
      <c r="N3845" t="s">
        <v>1682</v>
      </c>
      <c r="P3845">
        <v>38</v>
      </c>
    </row>
    <row r="3846" spans="1:16" outlineLevel="2" x14ac:dyDescent="0.3">
      <c r="A3846">
        <v>409</v>
      </c>
      <c r="B3846" t="s">
        <v>1672</v>
      </c>
      <c r="C3846">
        <v>26</v>
      </c>
      <c r="D3846">
        <v>1</v>
      </c>
      <c r="E3846">
        <v>3.5</v>
      </c>
      <c r="F3846">
        <v>69.02</v>
      </c>
      <c r="G3846">
        <v>1</v>
      </c>
      <c r="H3846">
        <v>1</v>
      </c>
      <c r="I3846">
        <v>70.02</v>
      </c>
      <c r="J3846">
        <v>261.5</v>
      </c>
      <c r="K3846">
        <v>164.5</v>
      </c>
      <c r="L3846" s="1">
        <v>3179.79</v>
      </c>
      <c r="M3846">
        <v>50026225</v>
      </c>
      <c r="N3846" t="s">
        <v>1699</v>
      </c>
      <c r="P3846">
        <v>13</v>
      </c>
    </row>
    <row r="3847" spans="1:16" outlineLevel="2" x14ac:dyDescent="0.3">
      <c r="A3847">
        <v>409</v>
      </c>
      <c r="B3847" t="s">
        <v>1672</v>
      </c>
      <c r="C3847">
        <v>26</v>
      </c>
      <c r="D3847">
        <v>1</v>
      </c>
      <c r="E3847">
        <v>17.010000000000002</v>
      </c>
      <c r="F3847">
        <v>326.25</v>
      </c>
      <c r="G3847">
        <v>1</v>
      </c>
      <c r="H3847">
        <v>4.7300000000000004</v>
      </c>
      <c r="I3847">
        <v>330.98</v>
      </c>
      <c r="J3847">
        <v>-871.21</v>
      </c>
      <c r="K3847">
        <v>151.59</v>
      </c>
      <c r="L3847" s="1">
        <v>2822.61</v>
      </c>
      <c r="M3847">
        <v>50028322</v>
      </c>
      <c r="N3847" t="s">
        <v>1702</v>
      </c>
      <c r="P3847">
        <v>38</v>
      </c>
    </row>
    <row r="3848" spans="1:16" outlineLevel="2" x14ac:dyDescent="0.3">
      <c r="A3848">
        <v>409</v>
      </c>
      <c r="B3848" t="s">
        <v>1672</v>
      </c>
      <c r="C3848">
        <v>26</v>
      </c>
      <c r="D3848">
        <v>1</v>
      </c>
      <c r="E3848">
        <v>1.52</v>
      </c>
      <c r="F3848">
        <v>22.72</v>
      </c>
      <c r="G3848">
        <v>1</v>
      </c>
      <c r="H3848">
        <v>0.33</v>
      </c>
      <c r="I3848">
        <v>23.05</v>
      </c>
      <c r="J3848">
        <v>0</v>
      </c>
      <c r="K3848">
        <v>37.020000000000003</v>
      </c>
      <c r="L3848">
        <v>553.45000000000005</v>
      </c>
      <c r="M3848">
        <v>50028318</v>
      </c>
      <c r="N3848" t="s">
        <v>1694</v>
      </c>
      <c r="P3848">
        <v>25</v>
      </c>
    </row>
    <row r="3849" spans="1:16" outlineLevel="2" x14ac:dyDescent="0.3">
      <c r="A3849">
        <v>409</v>
      </c>
      <c r="B3849" t="s">
        <v>1672</v>
      </c>
      <c r="C3849">
        <v>26</v>
      </c>
      <c r="D3849">
        <v>4</v>
      </c>
      <c r="E3849">
        <v>2.25</v>
      </c>
      <c r="F3849">
        <v>37.799999999999997</v>
      </c>
      <c r="G3849">
        <v>4</v>
      </c>
      <c r="H3849">
        <v>0.55000000000000004</v>
      </c>
      <c r="I3849">
        <v>38.35</v>
      </c>
      <c r="J3849">
        <v>272.02</v>
      </c>
      <c r="K3849">
        <v>183.27</v>
      </c>
      <c r="L3849" s="1">
        <v>2739.9</v>
      </c>
      <c r="M3849">
        <v>50028322</v>
      </c>
      <c r="N3849" t="s">
        <v>1702</v>
      </c>
      <c r="P3849">
        <v>29</v>
      </c>
    </row>
    <row r="3850" spans="1:16" outlineLevel="2" x14ac:dyDescent="0.3">
      <c r="A3850">
        <v>409</v>
      </c>
      <c r="B3850" t="s">
        <v>1672</v>
      </c>
      <c r="C3850">
        <v>26</v>
      </c>
      <c r="D3850">
        <v>3</v>
      </c>
      <c r="E3850">
        <v>5.25</v>
      </c>
      <c r="F3850">
        <v>94.5</v>
      </c>
      <c r="G3850">
        <v>3</v>
      </c>
      <c r="H3850">
        <v>1.37</v>
      </c>
      <c r="I3850">
        <v>95.87</v>
      </c>
      <c r="J3850">
        <v>652.11</v>
      </c>
      <c r="K3850">
        <v>367.6</v>
      </c>
      <c r="L3850" s="1">
        <v>6695.42</v>
      </c>
      <c r="M3850">
        <v>50028313</v>
      </c>
      <c r="N3850" t="s">
        <v>1696</v>
      </c>
      <c r="P3850">
        <v>35</v>
      </c>
    </row>
    <row r="3851" spans="1:16" outlineLevel="2" x14ac:dyDescent="0.3">
      <c r="A3851">
        <v>409</v>
      </c>
      <c r="B3851" t="s">
        <v>1672</v>
      </c>
      <c r="C3851">
        <v>26</v>
      </c>
      <c r="D3851">
        <v>2</v>
      </c>
      <c r="E3851">
        <v>35.25</v>
      </c>
      <c r="F3851">
        <v>695.13</v>
      </c>
      <c r="G3851">
        <v>2</v>
      </c>
      <c r="H3851">
        <v>10.08</v>
      </c>
      <c r="I3851">
        <v>705.21</v>
      </c>
      <c r="J3851">
        <v>678.55</v>
      </c>
      <c r="K3851">
        <v>621.16999999999996</v>
      </c>
      <c r="L3851" s="1">
        <v>9659.19</v>
      </c>
      <c r="M3851">
        <v>50028316</v>
      </c>
      <c r="N3851" t="s">
        <v>1679</v>
      </c>
      <c r="P3851">
        <v>22</v>
      </c>
    </row>
    <row r="3852" spans="1:16" outlineLevel="2" x14ac:dyDescent="0.3">
      <c r="A3852">
        <v>409</v>
      </c>
      <c r="B3852" t="s">
        <v>1672</v>
      </c>
      <c r="C3852">
        <v>26</v>
      </c>
      <c r="D3852">
        <v>1</v>
      </c>
      <c r="E3852">
        <v>34.5</v>
      </c>
      <c r="F3852">
        <v>865.26</v>
      </c>
      <c r="G3852">
        <v>1</v>
      </c>
      <c r="H3852">
        <v>12.55</v>
      </c>
      <c r="I3852">
        <v>877.81</v>
      </c>
      <c r="J3852">
        <v>500.25</v>
      </c>
      <c r="K3852">
        <v>459.75</v>
      </c>
      <c r="L3852" s="1">
        <v>11194.91</v>
      </c>
      <c r="M3852">
        <v>50028335</v>
      </c>
      <c r="N3852" t="s">
        <v>1707</v>
      </c>
      <c r="P3852">
        <v>43</v>
      </c>
    </row>
    <row r="3853" spans="1:16" outlineLevel="2" x14ac:dyDescent="0.3">
      <c r="A3853">
        <v>409</v>
      </c>
      <c r="B3853" t="s">
        <v>1672</v>
      </c>
      <c r="C3853">
        <v>26</v>
      </c>
      <c r="D3853">
        <v>8</v>
      </c>
      <c r="E3853">
        <v>64.5</v>
      </c>
      <c r="F3853" s="1">
        <v>1242.9000000000001</v>
      </c>
      <c r="G3853">
        <v>8</v>
      </c>
      <c r="H3853">
        <v>18.03</v>
      </c>
      <c r="I3853" s="1">
        <v>1260.93</v>
      </c>
      <c r="J3853" s="1">
        <v>1995.79</v>
      </c>
      <c r="K3853" s="1">
        <v>1440.72</v>
      </c>
      <c r="L3853" s="1">
        <v>27803.07</v>
      </c>
      <c r="M3853">
        <v>50028320</v>
      </c>
      <c r="N3853" t="s">
        <v>1678</v>
      </c>
      <c r="P3853">
        <v>27</v>
      </c>
    </row>
    <row r="3854" spans="1:16" outlineLevel="2" x14ac:dyDescent="0.3">
      <c r="A3854">
        <v>409</v>
      </c>
      <c r="B3854" t="s">
        <v>1672</v>
      </c>
      <c r="C3854">
        <v>26</v>
      </c>
      <c r="D3854">
        <v>4</v>
      </c>
      <c r="E3854">
        <v>5.25</v>
      </c>
      <c r="F3854">
        <v>78.489999999999995</v>
      </c>
      <c r="G3854">
        <v>4</v>
      </c>
      <c r="H3854">
        <v>1.1399999999999999</v>
      </c>
      <c r="I3854">
        <v>79.63</v>
      </c>
      <c r="J3854">
        <v>89.65</v>
      </c>
      <c r="K3854">
        <v>75.75</v>
      </c>
      <c r="L3854" s="1">
        <v>1383.34</v>
      </c>
      <c r="M3854">
        <v>50028317</v>
      </c>
      <c r="N3854" t="s">
        <v>1681</v>
      </c>
      <c r="P3854">
        <v>23</v>
      </c>
    </row>
    <row r="3855" spans="1:16" outlineLevel="2" x14ac:dyDescent="0.3">
      <c r="A3855">
        <v>409</v>
      </c>
      <c r="B3855" t="s">
        <v>1672</v>
      </c>
      <c r="C3855">
        <v>26</v>
      </c>
      <c r="D3855">
        <v>3</v>
      </c>
      <c r="E3855">
        <v>168.94</v>
      </c>
      <c r="F3855" s="1">
        <v>3146.23</v>
      </c>
      <c r="G3855">
        <v>3</v>
      </c>
      <c r="H3855">
        <v>45.62</v>
      </c>
      <c r="I3855" s="1">
        <v>3191.85</v>
      </c>
      <c r="J3855">
        <v>294.39</v>
      </c>
      <c r="K3855">
        <v>6.38</v>
      </c>
      <c r="L3855">
        <v>125.11</v>
      </c>
      <c r="M3855">
        <v>50022546</v>
      </c>
      <c r="N3855" t="s">
        <v>1661</v>
      </c>
      <c r="P3855">
        <v>8</v>
      </c>
    </row>
    <row r="3856" spans="1:16" outlineLevel="2" x14ac:dyDescent="0.3">
      <c r="A3856">
        <v>409</v>
      </c>
      <c r="B3856" t="s">
        <v>1672</v>
      </c>
      <c r="C3856">
        <v>26</v>
      </c>
      <c r="D3856">
        <v>7</v>
      </c>
      <c r="E3856">
        <v>54.92</v>
      </c>
      <c r="F3856" s="1">
        <v>1044.18</v>
      </c>
      <c r="G3856">
        <v>7</v>
      </c>
      <c r="H3856">
        <v>15.14</v>
      </c>
      <c r="I3856" s="1">
        <v>1059.32</v>
      </c>
      <c r="J3856" s="1">
        <v>1734.64</v>
      </c>
      <c r="K3856" s="1">
        <v>1038.5999999999999</v>
      </c>
      <c r="L3856" s="1">
        <v>20164.82</v>
      </c>
      <c r="M3856">
        <v>50028323</v>
      </c>
      <c r="N3856" t="s">
        <v>1697</v>
      </c>
      <c r="P3856">
        <v>30</v>
      </c>
    </row>
    <row r="3857" spans="1:16" outlineLevel="2" x14ac:dyDescent="0.3">
      <c r="A3857">
        <v>409</v>
      </c>
      <c r="B3857" t="s">
        <v>1672</v>
      </c>
      <c r="C3857">
        <v>26</v>
      </c>
      <c r="D3857">
        <v>12</v>
      </c>
      <c r="E3857">
        <v>15</v>
      </c>
      <c r="F3857">
        <v>299.72000000000003</v>
      </c>
      <c r="G3857">
        <v>12</v>
      </c>
      <c r="H3857">
        <v>4.34</v>
      </c>
      <c r="I3857">
        <v>304.06</v>
      </c>
      <c r="J3857" s="1">
        <v>1336.11</v>
      </c>
      <c r="K3857">
        <v>758.85</v>
      </c>
      <c r="L3857" s="1">
        <v>12445.91</v>
      </c>
      <c r="M3857">
        <v>50028324</v>
      </c>
      <c r="N3857" t="s">
        <v>1708</v>
      </c>
      <c r="P3857">
        <v>28</v>
      </c>
    </row>
    <row r="3858" spans="1:16" outlineLevel="2" x14ac:dyDescent="0.3">
      <c r="A3858">
        <v>409</v>
      </c>
      <c r="B3858" t="s">
        <v>1672</v>
      </c>
      <c r="C3858">
        <v>26</v>
      </c>
      <c r="D3858">
        <v>3</v>
      </c>
      <c r="E3858">
        <v>44.79</v>
      </c>
      <c r="F3858">
        <v>921.2</v>
      </c>
      <c r="G3858">
        <v>3</v>
      </c>
      <c r="H3858">
        <v>13.36</v>
      </c>
      <c r="I3858">
        <v>934.56</v>
      </c>
      <c r="J3858">
        <v>260.56</v>
      </c>
      <c r="K3858">
        <v>113.35</v>
      </c>
      <c r="L3858" s="1">
        <v>2340.0100000000002</v>
      </c>
      <c r="M3858">
        <v>50028321</v>
      </c>
      <c r="N3858" t="s">
        <v>1687</v>
      </c>
      <c r="P3858">
        <v>33</v>
      </c>
    </row>
    <row r="3859" spans="1:16" outlineLevel="2" x14ac:dyDescent="0.3">
      <c r="A3859">
        <v>409</v>
      </c>
      <c r="B3859" t="s">
        <v>1672</v>
      </c>
      <c r="C3859">
        <v>26</v>
      </c>
      <c r="D3859">
        <v>2</v>
      </c>
      <c r="E3859">
        <v>0.75</v>
      </c>
      <c r="F3859">
        <v>12</v>
      </c>
      <c r="G3859">
        <v>2</v>
      </c>
      <c r="H3859">
        <v>0.17</v>
      </c>
      <c r="I3859">
        <v>12.17</v>
      </c>
      <c r="J3859">
        <v>7.14</v>
      </c>
      <c r="K3859">
        <v>4.1399999999999997</v>
      </c>
      <c r="L3859">
        <v>75.930000000000007</v>
      </c>
      <c r="M3859">
        <v>50026228</v>
      </c>
      <c r="N3859" t="s">
        <v>1652</v>
      </c>
      <c r="P3859">
        <v>6</v>
      </c>
    </row>
    <row r="3860" spans="1:16" outlineLevel="2" x14ac:dyDescent="0.3">
      <c r="A3860">
        <v>409</v>
      </c>
      <c r="B3860" t="s">
        <v>1672</v>
      </c>
      <c r="C3860">
        <v>26</v>
      </c>
      <c r="D3860">
        <v>2</v>
      </c>
      <c r="E3860">
        <v>0</v>
      </c>
      <c r="F3860">
        <v>0</v>
      </c>
      <c r="G3860">
        <v>2</v>
      </c>
      <c r="H3860">
        <v>0</v>
      </c>
      <c r="I3860">
        <v>0</v>
      </c>
      <c r="J3860">
        <v>844.85</v>
      </c>
      <c r="K3860">
        <v>678.29</v>
      </c>
      <c r="L3860" s="1">
        <v>13040.53</v>
      </c>
      <c r="M3860">
        <v>50028331</v>
      </c>
      <c r="N3860" t="s">
        <v>1683</v>
      </c>
      <c r="P3860">
        <v>39</v>
      </c>
    </row>
    <row r="3861" spans="1:16" outlineLevel="2" x14ac:dyDescent="0.3">
      <c r="A3861">
        <v>409</v>
      </c>
      <c r="B3861" t="s">
        <v>1672</v>
      </c>
      <c r="C3861">
        <v>26</v>
      </c>
      <c r="D3861">
        <v>4</v>
      </c>
      <c r="E3861">
        <v>59.53</v>
      </c>
      <c r="F3861" s="1">
        <v>1410.05</v>
      </c>
      <c r="G3861">
        <v>4</v>
      </c>
      <c r="H3861">
        <v>20.440000000000001</v>
      </c>
      <c r="I3861" s="1">
        <v>1430.49</v>
      </c>
      <c r="J3861" s="1">
        <v>1258.5899999999999</v>
      </c>
      <c r="K3861">
        <v>665.55</v>
      </c>
      <c r="L3861" s="1">
        <v>13697.6</v>
      </c>
      <c r="M3861">
        <v>50028331</v>
      </c>
      <c r="N3861" t="s">
        <v>1683</v>
      </c>
      <c r="P3861">
        <v>39</v>
      </c>
    </row>
    <row r="3862" spans="1:16" outlineLevel="2" x14ac:dyDescent="0.3">
      <c r="A3862">
        <v>409</v>
      </c>
      <c r="B3862" t="s">
        <v>1672</v>
      </c>
      <c r="C3862">
        <v>26</v>
      </c>
      <c r="D3862">
        <v>1</v>
      </c>
      <c r="E3862">
        <v>16.260000000000002</v>
      </c>
      <c r="F3862">
        <v>283.89999999999998</v>
      </c>
      <c r="G3862">
        <v>1</v>
      </c>
      <c r="H3862">
        <v>4.12</v>
      </c>
      <c r="I3862">
        <v>288.02</v>
      </c>
      <c r="J3862">
        <v>244.7</v>
      </c>
      <c r="K3862">
        <v>15.25</v>
      </c>
      <c r="L3862">
        <v>241.56</v>
      </c>
      <c r="M3862">
        <v>50022546</v>
      </c>
      <c r="N3862" t="s">
        <v>1661</v>
      </c>
      <c r="P3862">
        <v>8</v>
      </c>
    </row>
    <row r="3863" spans="1:16" outlineLevel="2" x14ac:dyDescent="0.3">
      <c r="A3863">
        <v>409</v>
      </c>
      <c r="B3863" t="s">
        <v>1672</v>
      </c>
      <c r="C3863">
        <v>26</v>
      </c>
      <c r="D3863">
        <v>4</v>
      </c>
      <c r="E3863">
        <v>12.68</v>
      </c>
      <c r="F3863">
        <v>189.57</v>
      </c>
      <c r="G3863">
        <v>4</v>
      </c>
      <c r="H3863">
        <v>2.75</v>
      </c>
      <c r="I3863">
        <v>192.32</v>
      </c>
      <c r="J3863">
        <v>261.72000000000003</v>
      </c>
      <c r="K3863">
        <v>8.7100000000000009</v>
      </c>
      <c r="L3863">
        <v>129.04</v>
      </c>
      <c r="M3863">
        <v>50028319</v>
      </c>
      <c r="N3863" t="s">
        <v>1676</v>
      </c>
      <c r="P3863">
        <v>25</v>
      </c>
    </row>
    <row r="3864" spans="1:16" outlineLevel="2" x14ac:dyDescent="0.3">
      <c r="A3864">
        <v>409</v>
      </c>
      <c r="B3864" t="s">
        <v>1672</v>
      </c>
      <c r="C3864">
        <v>26</v>
      </c>
      <c r="D3864">
        <v>6</v>
      </c>
      <c r="E3864">
        <v>22.54</v>
      </c>
      <c r="F3864">
        <v>345.53</v>
      </c>
      <c r="G3864">
        <v>6</v>
      </c>
      <c r="H3864">
        <v>5.01</v>
      </c>
      <c r="I3864">
        <v>350.54</v>
      </c>
      <c r="J3864">
        <v>796.04</v>
      </c>
      <c r="K3864">
        <v>218.26</v>
      </c>
      <c r="L3864" s="1">
        <v>3174.5</v>
      </c>
      <c r="M3864">
        <v>50028318</v>
      </c>
      <c r="N3864" t="s">
        <v>1694</v>
      </c>
      <c r="P3864">
        <v>24</v>
      </c>
    </row>
    <row r="3865" spans="1:16" outlineLevel="2" x14ac:dyDescent="0.3">
      <c r="A3865">
        <v>409</v>
      </c>
      <c r="B3865" t="s">
        <v>1672</v>
      </c>
      <c r="C3865">
        <v>26</v>
      </c>
      <c r="D3865">
        <v>3</v>
      </c>
      <c r="E3865">
        <v>6.75</v>
      </c>
      <c r="F3865">
        <v>104.96</v>
      </c>
      <c r="G3865">
        <v>3</v>
      </c>
      <c r="H3865">
        <v>1.52</v>
      </c>
      <c r="I3865">
        <v>106.48</v>
      </c>
      <c r="J3865">
        <v>300.60000000000002</v>
      </c>
      <c r="K3865">
        <v>160.32</v>
      </c>
      <c r="L3865" s="1">
        <v>2398.9</v>
      </c>
      <c r="M3865">
        <v>50028320</v>
      </c>
      <c r="N3865" t="s">
        <v>1678</v>
      </c>
      <c r="P3865">
        <v>22</v>
      </c>
    </row>
    <row r="3866" spans="1:16" outlineLevel="2" x14ac:dyDescent="0.3">
      <c r="A3866">
        <v>409</v>
      </c>
      <c r="B3866" t="s">
        <v>1672</v>
      </c>
      <c r="C3866">
        <v>26</v>
      </c>
      <c r="D3866">
        <v>1</v>
      </c>
      <c r="E3866">
        <v>0</v>
      </c>
      <c r="F3866">
        <v>0</v>
      </c>
      <c r="G3866">
        <v>1</v>
      </c>
      <c r="H3866">
        <v>0</v>
      </c>
      <c r="I3866">
        <v>0</v>
      </c>
      <c r="J3866">
        <v>0</v>
      </c>
      <c r="K3866">
        <v>4.5199999999999996</v>
      </c>
      <c r="L3866">
        <v>70.290000000000006</v>
      </c>
      <c r="M3866">
        <v>50028329</v>
      </c>
      <c r="N3866" t="s">
        <v>1695</v>
      </c>
      <c r="P3866">
        <v>39</v>
      </c>
    </row>
    <row r="3867" spans="1:16" outlineLevel="2" x14ac:dyDescent="0.3">
      <c r="A3867">
        <v>409</v>
      </c>
      <c r="B3867" t="s">
        <v>1672</v>
      </c>
      <c r="C3867">
        <v>26</v>
      </c>
      <c r="D3867">
        <v>4</v>
      </c>
      <c r="E3867">
        <v>4.5</v>
      </c>
      <c r="F3867">
        <v>80.959999999999994</v>
      </c>
      <c r="G3867">
        <v>4</v>
      </c>
      <c r="H3867">
        <v>1.17</v>
      </c>
      <c r="I3867">
        <v>82.13</v>
      </c>
      <c r="J3867">
        <v>574.02</v>
      </c>
      <c r="K3867">
        <v>452.1</v>
      </c>
      <c r="L3867" s="1">
        <v>7310.46</v>
      </c>
      <c r="M3867">
        <v>50028317</v>
      </c>
      <c r="N3867" t="s">
        <v>1681</v>
      </c>
      <c r="P3867">
        <v>23</v>
      </c>
    </row>
    <row r="3868" spans="1:16" outlineLevel="2" x14ac:dyDescent="0.3">
      <c r="A3868">
        <v>409</v>
      </c>
      <c r="B3868" t="s">
        <v>1672</v>
      </c>
      <c r="C3868">
        <v>26</v>
      </c>
      <c r="D3868">
        <v>7</v>
      </c>
      <c r="E3868">
        <v>51.75</v>
      </c>
      <c r="F3868" s="1">
        <v>1018.43</v>
      </c>
      <c r="G3868">
        <v>7</v>
      </c>
      <c r="H3868">
        <v>14.78</v>
      </c>
      <c r="I3868" s="1">
        <v>1033.21</v>
      </c>
      <c r="J3868" s="1">
        <v>1050.5</v>
      </c>
      <c r="K3868">
        <v>679.8</v>
      </c>
      <c r="L3868" s="1">
        <v>12786.36</v>
      </c>
      <c r="M3868">
        <v>50028316</v>
      </c>
      <c r="N3868" t="s">
        <v>1679</v>
      </c>
      <c r="P3868">
        <v>22</v>
      </c>
    </row>
    <row r="3869" spans="1:16" outlineLevel="2" x14ac:dyDescent="0.3">
      <c r="A3869">
        <v>409</v>
      </c>
      <c r="B3869" t="s">
        <v>1672</v>
      </c>
      <c r="C3869">
        <v>26</v>
      </c>
      <c r="D3869">
        <v>1</v>
      </c>
      <c r="E3869">
        <v>0</v>
      </c>
      <c r="F3869">
        <v>0</v>
      </c>
      <c r="G3869">
        <v>1</v>
      </c>
      <c r="H3869">
        <v>0</v>
      </c>
      <c r="I3869">
        <v>0</v>
      </c>
      <c r="J3869">
        <v>123</v>
      </c>
      <c r="K3869">
        <v>9</v>
      </c>
      <c r="L3869">
        <v>177.57</v>
      </c>
      <c r="M3869">
        <v>50028308</v>
      </c>
      <c r="N3869" t="s">
        <v>1698</v>
      </c>
      <c r="P3869">
        <v>49</v>
      </c>
    </row>
    <row r="3870" spans="1:16" outlineLevel="2" x14ac:dyDescent="0.3">
      <c r="A3870">
        <v>409</v>
      </c>
      <c r="B3870" t="s">
        <v>1672</v>
      </c>
      <c r="C3870">
        <v>26</v>
      </c>
      <c r="D3870">
        <v>2</v>
      </c>
      <c r="E3870">
        <v>9.25</v>
      </c>
      <c r="F3870">
        <v>166.5</v>
      </c>
      <c r="G3870">
        <v>2</v>
      </c>
      <c r="H3870">
        <v>2.41</v>
      </c>
      <c r="I3870">
        <v>168.91</v>
      </c>
      <c r="J3870">
        <v>807.77</v>
      </c>
      <c r="K3870">
        <v>604.71</v>
      </c>
      <c r="L3870" s="1">
        <v>11811.31</v>
      </c>
      <c r="M3870">
        <v>50022570</v>
      </c>
      <c r="N3870" t="s">
        <v>1703</v>
      </c>
      <c r="P3870">
        <v>31</v>
      </c>
    </row>
    <row r="3871" spans="1:16" outlineLevel="2" x14ac:dyDescent="0.3">
      <c r="A3871">
        <v>409</v>
      </c>
      <c r="B3871" t="s">
        <v>1672</v>
      </c>
      <c r="C3871">
        <v>26</v>
      </c>
      <c r="D3871">
        <v>1</v>
      </c>
      <c r="E3871">
        <v>0</v>
      </c>
      <c r="F3871">
        <v>0</v>
      </c>
      <c r="G3871">
        <v>1</v>
      </c>
      <c r="H3871">
        <v>0</v>
      </c>
      <c r="I3871">
        <v>0</v>
      </c>
      <c r="J3871">
        <v>0</v>
      </c>
      <c r="K3871">
        <v>9.3000000000000007</v>
      </c>
      <c r="L3871">
        <v>74.400000000000006</v>
      </c>
      <c r="M3871">
        <v>50028322</v>
      </c>
      <c r="N3871" t="s">
        <v>1702</v>
      </c>
      <c r="P3871">
        <v>37</v>
      </c>
    </row>
    <row r="3872" spans="1:16" outlineLevel="2" x14ac:dyDescent="0.3">
      <c r="A3872">
        <v>409</v>
      </c>
      <c r="B3872" t="s">
        <v>1672</v>
      </c>
      <c r="C3872">
        <v>26</v>
      </c>
      <c r="D3872">
        <v>1</v>
      </c>
      <c r="E3872">
        <v>18</v>
      </c>
      <c r="F3872">
        <v>323.82</v>
      </c>
      <c r="G3872">
        <v>1</v>
      </c>
      <c r="H3872">
        <v>4.7</v>
      </c>
      <c r="I3872">
        <v>328.52</v>
      </c>
      <c r="J3872">
        <v>534.4</v>
      </c>
      <c r="K3872">
        <v>480</v>
      </c>
      <c r="L3872" s="1">
        <v>7833.6</v>
      </c>
      <c r="M3872">
        <v>50028341</v>
      </c>
      <c r="N3872" t="s">
        <v>1701</v>
      </c>
      <c r="P3872">
        <v>54</v>
      </c>
    </row>
    <row r="3873" spans="1:16" outlineLevel="2" x14ac:dyDescent="0.3">
      <c r="A3873">
        <v>409</v>
      </c>
      <c r="B3873" t="s">
        <v>1672</v>
      </c>
      <c r="C3873">
        <v>26</v>
      </c>
      <c r="D3873">
        <v>1</v>
      </c>
      <c r="E3873">
        <v>0</v>
      </c>
      <c r="F3873">
        <v>0</v>
      </c>
      <c r="G3873">
        <v>1</v>
      </c>
      <c r="H3873">
        <v>0</v>
      </c>
      <c r="I3873">
        <v>0</v>
      </c>
      <c r="J3873">
        <v>31.62</v>
      </c>
      <c r="K3873">
        <v>14.17</v>
      </c>
      <c r="L3873">
        <v>217.79</v>
      </c>
      <c r="M3873">
        <v>50028317</v>
      </c>
      <c r="N3873" t="s">
        <v>1681</v>
      </c>
      <c r="P3873">
        <v>28</v>
      </c>
    </row>
    <row r="3874" spans="1:16" outlineLevel="2" x14ac:dyDescent="0.3">
      <c r="A3874">
        <v>409</v>
      </c>
      <c r="B3874" t="s">
        <v>1672</v>
      </c>
      <c r="C3874">
        <v>26</v>
      </c>
      <c r="D3874">
        <v>1</v>
      </c>
      <c r="E3874">
        <v>0</v>
      </c>
      <c r="F3874">
        <v>0</v>
      </c>
      <c r="G3874">
        <v>1</v>
      </c>
      <c r="H3874">
        <v>0</v>
      </c>
      <c r="I3874">
        <v>0</v>
      </c>
      <c r="J3874">
        <v>386.11</v>
      </c>
      <c r="K3874">
        <v>373.36</v>
      </c>
      <c r="L3874" s="1">
        <v>8139.25</v>
      </c>
      <c r="M3874">
        <v>50028336</v>
      </c>
      <c r="N3874" t="s">
        <v>1675</v>
      </c>
      <c r="P3874">
        <v>19</v>
      </c>
    </row>
    <row r="3875" spans="1:16" outlineLevel="2" x14ac:dyDescent="0.3">
      <c r="A3875">
        <v>409</v>
      </c>
      <c r="B3875" t="s">
        <v>1672</v>
      </c>
      <c r="C3875">
        <v>26</v>
      </c>
      <c r="D3875">
        <v>4</v>
      </c>
      <c r="E3875">
        <v>13.5</v>
      </c>
      <c r="F3875">
        <v>268.92</v>
      </c>
      <c r="G3875">
        <v>4</v>
      </c>
      <c r="H3875">
        <v>3.9</v>
      </c>
      <c r="I3875">
        <v>272.82</v>
      </c>
      <c r="J3875">
        <v>871.98</v>
      </c>
      <c r="K3875">
        <v>645.75</v>
      </c>
      <c r="L3875" s="1">
        <v>13512.22</v>
      </c>
      <c r="M3875">
        <v>50028313</v>
      </c>
      <c r="N3875" t="s">
        <v>1696</v>
      </c>
      <c r="P3875">
        <v>34</v>
      </c>
    </row>
    <row r="3876" spans="1:16" outlineLevel="2" x14ac:dyDescent="0.3">
      <c r="A3876">
        <v>409</v>
      </c>
      <c r="B3876" t="s">
        <v>1672</v>
      </c>
      <c r="C3876">
        <v>26</v>
      </c>
      <c r="D3876">
        <v>1</v>
      </c>
      <c r="E3876">
        <v>0</v>
      </c>
      <c r="F3876">
        <v>0</v>
      </c>
      <c r="G3876">
        <v>1</v>
      </c>
      <c r="H3876">
        <v>0</v>
      </c>
      <c r="I3876">
        <v>0</v>
      </c>
      <c r="J3876">
        <v>0</v>
      </c>
      <c r="K3876">
        <v>184.06</v>
      </c>
      <c r="L3876" s="1">
        <v>2976.25</v>
      </c>
      <c r="M3876">
        <v>50028340</v>
      </c>
      <c r="N3876" t="s">
        <v>1706</v>
      </c>
      <c r="P3876">
        <v>53</v>
      </c>
    </row>
    <row r="3877" spans="1:16" outlineLevel="2" x14ac:dyDescent="0.3">
      <c r="A3877">
        <v>409</v>
      </c>
      <c r="B3877" t="s">
        <v>1672</v>
      </c>
      <c r="C3877">
        <v>26</v>
      </c>
      <c r="D3877">
        <v>1</v>
      </c>
      <c r="E3877">
        <v>0</v>
      </c>
      <c r="F3877">
        <v>0</v>
      </c>
      <c r="G3877">
        <v>1</v>
      </c>
      <c r="H3877">
        <v>0</v>
      </c>
      <c r="I3877">
        <v>0</v>
      </c>
      <c r="J3877">
        <v>5.67</v>
      </c>
      <c r="K3877">
        <v>1.17</v>
      </c>
      <c r="L3877">
        <v>23.32</v>
      </c>
      <c r="M3877">
        <v>50028320</v>
      </c>
      <c r="N3877" t="s">
        <v>1678</v>
      </c>
      <c r="P3877">
        <v>22</v>
      </c>
    </row>
    <row r="3878" spans="1:16" outlineLevel="2" x14ac:dyDescent="0.3">
      <c r="A3878">
        <v>409</v>
      </c>
      <c r="B3878" t="s">
        <v>1672</v>
      </c>
      <c r="C3878">
        <v>26</v>
      </c>
      <c r="D3878">
        <v>2</v>
      </c>
      <c r="E3878">
        <v>0</v>
      </c>
      <c r="F3878">
        <v>0</v>
      </c>
      <c r="G3878">
        <v>2</v>
      </c>
      <c r="H3878">
        <v>0</v>
      </c>
      <c r="I3878">
        <v>0</v>
      </c>
      <c r="J3878">
        <v>248.5</v>
      </c>
      <c r="K3878">
        <v>47.5</v>
      </c>
      <c r="L3878" s="1">
        <v>1019.83</v>
      </c>
      <c r="M3878">
        <v>50028308</v>
      </c>
      <c r="N3878" t="s">
        <v>1698</v>
      </c>
      <c r="P3878">
        <v>49</v>
      </c>
    </row>
    <row r="3879" spans="1:16" outlineLevel="2" x14ac:dyDescent="0.3">
      <c r="A3879">
        <v>409</v>
      </c>
      <c r="B3879" t="s">
        <v>1672</v>
      </c>
      <c r="C3879">
        <v>26</v>
      </c>
      <c r="D3879">
        <v>2</v>
      </c>
      <c r="E3879">
        <v>0</v>
      </c>
      <c r="F3879">
        <v>0</v>
      </c>
      <c r="G3879">
        <v>2</v>
      </c>
      <c r="H3879">
        <v>0</v>
      </c>
      <c r="I3879">
        <v>0</v>
      </c>
      <c r="J3879">
        <v>85.48</v>
      </c>
      <c r="K3879">
        <v>41.46</v>
      </c>
      <c r="L3879">
        <v>911.9</v>
      </c>
      <c r="M3879">
        <v>50028328</v>
      </c>
      <c r="N3879" t="s">
        <v>1685</v>
      </c>
      <c r="P3879">
        <v>36</v>
      </c>
    </row>
    <row r="3880" spans="1:16" outlineLevel="2" x14ac:dyDescent="0.3">
      <c r="A3880">
        <v>409</v>
      </c>
      <c r="B3880" t="s">
        <v>1672</v>
      </c>
      <c r="C3880">
        <v>26</v>
      </c>
      <c r="D3880">
        <v>3</v>
      </c>
      <c r="E3880">
        <v>6.75</v>
      </c>
      <c r="F3880">
        <v>104.96</v>
      </c>
      <c r="G3880">
        <v>3</v>
      </c>
      <c r="H3880">
        <v>1.52</v>
      </c>
      <c r="I3880">
        <v>106.48</v>
      </c>
      <c r="J3880">
        <v>445.48</v>
      </c>
      <c r="K3880">
        <v>207.24</v>
      </c>
      <c r="L3880" s="1">
        <v>3098.24</v>
      </c>
      <c r="M3880">
        <v>50028324</v>
      </c>
      <c r="N3880" t="s">
        <v>1708</v>
      </c>
      <c r="P3880">
        <v>28</v>
      </c>
    </row>
    <row r="3881" spans="1:16" outlineLevel="2" x14ac:dyDescent="0.3">
      <c r="A3881">
        <v>409</v>
      </c>
      <c r="B3881" t="s">
        <v>1672</v>
      </c>
      <c r="C3881">
        <v>26</v>
      </c>
      <c r="D3881">
        <v>4</v>
      </c>
      <c r="E3881">
        <v>19.149999999999999</v>
      </c>
      <c r="F3881">
        <v>286.29000000000002</v>
      </c>
      <c r="G3881">
        <v>4</v>
      </c>
      <c r="H3881">
        <v>12.67</v>
      </c>
      <c r="I3881">
        <v>298.95999999999998</v>
      </c>
      <c r="J3881">
        <v>294.23</v>
      </c>
      <c r="K3881">
        <v>110.35</v>
      </c>
      <c r="L3881" s="1">
        <v>1664.61</v>
      </c>
      <c r="M3881">
        <v>50028331</v>
      </c>
      <c r="N3881" t="s">
        <v>1683</v>
      </c>
      <c r="P3881">
        <v>39</v>
      </c>
    </row>
    <row r="3882" spans="1:16" outlineLevel="2" x14ac:dyDescent="0.3">
      <c r="A3882">
        <v>409</v>
      </c>
      <c r="B3882" t="s">
        <v>1672</v>
      </c>
      <c r="C3882">
        <v>26</v>
      </c>
      <c r="D3882">
        <v>1</v>
      </c>
      <c r="E3882">
        <v>0</v>
      </c>
      <c r="F3882">
        <v>0</v>
      </c>
      <c r="G3882">
        <v>1</v>
      </c>
      <c r="H3882">
        <v>0</v>
      </c>
      <c r="I3882">
        <v>0</v>
      </c>
      <c r="J3882">
        <v>49.64</v>
      </c>
      <c r="K3882">
        <v>16.989999999999998</v>
      </c>
      <c r="L3882">
        <v>254</v>
      </c>
      <c r="M3882">
        <v>50022555</v>
      </c>
      <c r="N3882" t="s">
        <v>1686</v>
      </c>
      <c r="P3882">
        <v>4</v>
      </c>
    </row>
    <row r="3883" spans="1:16" outlineLevel="2" x14ac:dyDescent="0.3">
      <c r="A3883">
        <v>409</v>
      </c>
      <c r="B3883" t="s">
        <v>1672</v>
      </c>
      <c r="C3883">
        <v>26</v>
      </c>
      <c r="D3883">
        <v>2</v>
      </c>
      <c r="E3883">
        <v>0</v>
      </c>
      <c r="F3883">
        <v>0</v>
      </c>
      <c r="G3883">
        <v>2</v>
      </c>
      <c r="H3883">
        <v>0</v>
      </c>
      <c r="I3883">
        <v>0</v>
      </c>
      <c r="J3883">
        <v>639</v>
      </c>
      <c r="K3883">
        <v>520.52</v>
      </c>
      <c r="L3883" s="1">
        <v>8509.42</v>
      </c>
      <c r="M3883">
        <v>50028329</v>
      </c>
      <c r="N3883" t="s">
        <v>1695</v>
      </c>
      <c r="P3883">
        <v>37</v>
      </c>
    </row>
    <row r="3884" spans="1:16" outlineLevel="2" x14ac:dyDescent="0.3">
      <c r="A3884">
        <v>409</v>
      </c>
      <c r="B3884" t="s">
        <v>1672</v>
      </c>
      <c r="C3884">
        <v>26</v>
      </c>
      <c r="D3884">
        <v>2</v>
      </c>
      <c r="E3884">
        <v>77.75</v>
      </c>
      <c r="F3884" s="1">
        <v>1978.19</v>
      </c>
      <c r="G3884">
        <v>2</v>
      </c>
      <c r="H3884">
        <v>28.68</v>
      </c>
      <c r="I3884" s="1">
        <v>2006.87</v>
      </c>
      <c r="J3884">
        <v>168.09</v>
      </c>
      <c r="K3884">
        <v>69.180000000000007</v>
      </c>
      <c r="L3884" s="1">
        <v>1500.51</v>
      </c>
      <c r="M3884">
        <v>50028322</v>
      </c>
      <c r="N3884" t="s">
        <v>1702</v>
      </c>
      <c r="P3884">
        <v>29</v>
      </c>
    </row>
    <row r="3885" spans="1:16" outlineLevel="2" x14ac:dyDescent="0.3">
      <c r="A3885">
        <v>409</v>
      </c>
      <c r="B3885" t="s">
        <v>1672</v>
      </c>
      <c r="C3885">
        <v>26</v>
      </c>
      <c r="D3885">
        <v>1</v>
      </c>
      <c r="E3885">
        <v>17.25</v>
      </c>
      <c r="F3885">
        <v>379.5</v>
      </c>
      <c r="G3885">
        <v>1</v>
      </c>
      <c r="H3885">
        <v>5.5</v>
      </c>
      <c r="I3885">
        <v>385</v>
      </c>
      <c r="J3885">
        <v>197.25</v>
      </c>
      <c r="K3885">
        <v>127.5</v>
      </c>
      <c r="L3885" s="1">
        <v>2750.18</v>
      </c>
      <c r="M3885">
        <v>50022557</v>
      </c>
      <c r="N3885" t="s">
        <v>1709</v>
      </c>
      <c r="P3885">
        <v>44</v>
      </c>
    </row>
    <row r="3886" spans="1:16" outlineLevel="2" x14ac:dyDescent="0.3">
      <c r="A3886">
        <v>409</v>
      </c>
      <c r="B3886" t="s">
        <v>1672</v>
      </c>
      <c r="C3886">
        <v>26</v>
      </c>
      <c r="D3886">
        <v>1</v>
      </c>
      <c r="E3886">
        <v>13.5</v>
      </c>
      <c r="F3886">
        <v>283.37</v>
      </c>
      <c r="G3886">
        <v>1</v>
      </c>
      <c r="H3886">
        <v>4.1100000000000003</v>
      </c>
      <c r="I3886">
        <v>287.48</v>
      </c>
      <c r="J3886">
        <v>33.75</v>
      </c>
      <c r="K3886">
        <v>21</v>
      </c>
      <c r="L3886">
        <v>432.18</v>
      </c>
      <c r="M3886">
        <v>50022556</v>
      </c>
      <c r="N3886" t="s">
        <v>1689</v>
      </c>
      <c r="P3886">
        <v>26</v>
      </c>
    </row>
    <row r="3887" spans="1:16" outlineLevel="2" x14ac:dyDescent="0.3">
      <c r="A3887">
        <v>409</v>
      </c>
      <c r="B3887" t="s">
        <v>1672</v>
      </c>
      <c r="C3887">
        <v>26</v>
      </c>
      <c r="D3887">
        <v>8</v>
      </c>
      <c r="E3887">
        <v>34</v>
      </c>
      <c r="F3887">
        <v>665.18</v>
      </c>
      <c r="G3887">
        <v>8</v>
      </c>
      <c r="H3887">
        <v>9.65</v>
      </c>
      <c r="I3887">
        <v>674.83</v>
      </c>
      <c r="J3887" s="1">
        <v>1753.44444</v>
      </c>
      <c r="K3887" s="1">
        <v>1252.6500000000001</v>
      </c>
      <c r="L3887" s="1">
        <v>28299.16</v>
      </c>
      <c r="M3887">
        <v>50028329</v>
      </c>
      <c r="N3887" t="s">
        <v>1695</v>
      </c>
      <c r="P3887">
        <v>37</v>
      </c>
    </row>
    <row r="3888" spans="1:16" outlineLevel="2" x14ac:dyDescent="0.3">
      <c r="A3888">
        <v>409</v>
      </c>
      <c r="B3888" t="s">
        <v>1672</v>
      </c>
      <c r="C3888">
        <v>26</v>
      </c>
      <c r="D3888">
        <v>2</v>
      </c>
      <c r="E3888">
        <v>9.75</v>
      </c>
      <c r="F3888">
        <v>145.76</v>
      </c>
      <c r="G3888">
        <v>2</v>
      </c>
      <c r="H3888">
        <v>2.11</v>
      </c>
      <c r="I3888">
        <v>147.87</v>
      </c>
      <c r="J3888">
        <v>180.2</v>
      </c>
      <c r="K3888">
        <v>60.75</v>
      </c>
      <c r="L3888">
        <v>848.68</v>
      </c>
      <c r="M3888">
        <v>50028321</v>
      </c>
      <c r="N3888" t="s">
        <v>1687</v>
      </c>
      <c r="P3888">
        <v>33</v>
      </c>
    </row>
    <row r="3889" spans="1:16" outlineLevel="2" x14ac:dyDescent="0.3">
      <c r="A3889">
        <v>409</v>
      </c>
      <c r="B3889" t="s">
        <v>1672</v>
      </c>
      <c r="C3889">
        <v>26</v>
      </c>
      <c r="D3889">
        <v>3</v>
      </c>
      <c r="E3889">
        <v>2.73</v>
      </c>
      <c r="F3889">
        <v>42.45</v>
      </c>
      <c r="G3889">
        <v>3</v>
      </c>
      <c r="H3889">
        <v>0.62</v>
      </c>
      <c r="I3889">
        <v>43.07</v>
      </c>
      <c r="J3889">
        <v>471.16</v>
      </c>
      <c r="K3889">
        <v>206.2</v>
      </c>
      <c r="L3889" s="1">
        <v>4029.74</v>
      </c>
      <c r="M3889">
        <v>50028311</v>
      </c>
      <c r="N3889" t="s">
        <v>1705</v>
      </c>
      <c r="P3889">
        <v>50</v>
      </c>
    </row>
    <row r="3890" spans="1:16" outlineLevel="2" x14ac:dyDescent="0.3">
      <c r="A3890">
        <v>409</v>
      </c>
      <c r="B3890" t="s">
        <v>1672</v>
      </c>
      <c r="C3890">
        <v>26</v>
      </c>
      <c r="D3890">
        <v>1</v>
      </c>
      <c r="E3890">
        <v>0</v>
      </c>
      <c r="F3890">
        <v>0</v>
      </c>
      <c r="G3890">
        <v>1</v>
      </c>
      <c r="H3890">
        <v>0</v>
      </c>
      <c r="I3890">
        <v>0</v>
      </c>
      <c r="J3890">
        <v>288.5</v>
      </c>
      <c r="K3890">
        <v>165</v>
      </c>
      <c r="L3890" s="1">
        <v>3554.1</v>
      </c>
      <c r="M3890">
        <v>50026226</v>
      </c>
      <c r="N3890" t="s">
        <v>1692</v>
      </c>
      <c r="P3890">
        <v>5</v>
      </c>
    </row>
    <row r="3891" spans="1:16" outlineLevel="2" x14ac:dyDescent="0.3">
      <c r="A3891">
        <v>409</v>
      </c>
      <c r="B3891" t="s">
        <v>1672</v>
      </c>
      <c r="C3891">
        <v>26</v>
      </c>
      <c r="D3891">
        <v>1</v>
      </c>
      <c r="E3891">
        <v>15.75</v>
      </c>
      <c r="F3891">
        <v>358.94</v>
      </c>
      <c r="G3891">
        <v>1</v>
      </c>
      <c r="H3891">
        <v>5.2</v>
      </c>
      <c r="I3891">
        <v>364.14</v>
      </c>
      <c r="J3891">
        <v>115.25</v>
      </c>
      <c r="K3891">
        <v>12.5</v>
      </c>
      <c r="L3891">
        <v>276.63</v>
      </c>
      <c r="M3891">
        <v>50028025</v>
      </c>
      <c r="N3891" t="s">
        <v>1691</v>
      </c>
      <c r="P3891">
        <v>12</v>
      </c>
    </row>
    <row r="3892" spans="1:16" outlineLevel="2" x14ac:dyDescent="0.3">
      <c r="A3892">
        <v>409</v>
      </c>
      <c r="B3892" t="s">
        <v>1672</v>
      </c>
      <c r="C3892">
        <v>26</v>
      </c>
      <c r="D3892">
        <v>1</v>
      </c>
      <c r="E3892">
        <v>2.25</v>
      </c>
      <c r="F3892">
        <v>58.97</v>
      </c>
      <c r="G3892">
        <v>1</v>
      </c>
      <c r="H3892">
        <v>0.86</v>
      </c>
      <c r="I3892">
        <v>59.83</v>
      </c>
      <c r="J3892">
        <v>177.5</v>
      </c>
      <c r="K3892">
        <v>137.75</v>
      </c>
      <c r="L3892" s="1">
        <v>3540.18</v>
      </c>
      <c r="M3892">
        <v>50026226</v>
      </c>
      <c r="N3892" t="s">
        <v>1692</v>
      </c>
      <c r="P3892">
        <v>5</v>
      </c>
    </row>
    <row r="3893" spans="1:16" outlineLevel="2" x14ac:dyDescent="0.3">
      <c r="A3893">
        <v>409</v>
      </c>
      <c r="B3893" t="s">
        <v>1672</v>
      </c>
      <c r="C3893">
        <v>26</v>
      </c>
      <c r="D3893">
        <v>1</v>
      </c>
      <c r="E3893">
        <v>0</v>
      </c>
      <c r="F3893">
        <v>0</v>
      </c>
      <c r="G3893">
        <v>1</v>
      </c>
      <c r="H3893">
        <v>0</v>
      </c>
      <c r="I3893">
        <v>0</v>
      </c>
      <c r="J3893">
        <v>354.03</v>
      </c>
      <c r="K3893">
        <v>158.46</v>
      </c>
      <c r="L3893" s="1">
        <v>2368.98</v>
      </c>
      <c r="M3893">
        <v>50028336</v>
      </c>
      <c r="N3893" t="s">
        <v>1675</v>
      </c>
      <c r="P3893">
        <v>51</v>
      </c>
    </row>
    <row r="3894" spans="1:16" outlineLevel="2" x14ac:dyDescent="0.3">
      <c r="A3894">
        <v>409</v>
      </c>
      <c r="B3894" t="s">
        <v>1672</v>
      </c>
      <c r="C3894">
        <v>26</v>
      </c>
      <c r="D3894">
        <v>3</v>
      </c>
      <c r="E3894">
        <v>13.91</v>
      </c>
      <c r="F3894">
        <v>215.28</v>
      </c>
      <c r="G3894">
        <v>3</v>
      </c>
      <c r="H3894">
        <v>3.13</v>
      </c>
      <c r="I3894">
        <v>218.41</v>
      </c>
      <c r="J3894">
        <v>439.5</v>
      </c>
      <c r="K3894">
        <v>143.33000000000001</v>
      </c>
      <c r="L3894" s="1">
        <v>2156.29</v>
      </c>
      <c r="M3894">
        <v>50028326</v>
      </c>
      <c r="N3894" t="s">
        <v>1680</v>
      </c>
      <c r="P3894">
        <v>32</v>
      </c>
    </row>
    <row r="3895" spans="1:16" outlineLevel="2" x14ac:dyDescent="0.3">
      <c r="A3895">
        <v>409</v>
      </c>
      <c r="B3895" t="s">
        <v>1672</v>
      </c>
      <c r="C3895">
        <v>26</v>
      </c>
      <c r="D3895">
        <v>1</v>
      </c>
      <c r="E3895">
        <v>0</v>
      </c>
      <c r="F3895">
        <v>0</v>
      </c>
      <c r="G3895">
        <v>1</v>
      </c>
      <c r="H3895">
        <v>0</v>
      </c>
      <c r="I3895">
        <v>0</v>
      </c>
      <c r="J3895">
        <v>247.11</v>
      </c>
      <c r="K3895">
        <v>160.47999999999999</v>
      </c>
      <c r="L3895" s="1">
        <v>2495.46</v>
      </c>
      <c r="M3895">
        <v>50028329</v>
      </c>
      <c r="N3895" t="s">
        <v>1695</v>
      </c>
      <c r="P3895">
        <v>52</v>
      </c>
    </row>
    <row r="3896" spans="1:16" outlineLevel="2" x14ac:dyDescent="0.3">
      <c r="A3896">
        <v>409</v>
      </c>
      <c r="B3896" t="s">
        <v>1672</v>
      </c>
      <c r="C3896">
        <v>26</v>
      </c>
      <c r="D3896">
        <v>1</v>
      </c>
      <c r="E3896">
        <v>0</v>
      </c>
      <c r="F3896">
        <v>0</v>
      </c>
      <c r="G3896">
        <v>1</v>
      </c>
      <c r="H3896">
        <v>0</v>
      </c>
      <c r="I3896">
        <v>0</v>
      </c>
      <c r="J3896">
        <v>521.49</v>
      </c>
      <c r="K3896">
        <v>479.01</v>
      </c>
      <c r="L3896" s="1">
        <v>12324.93</v>
      </c>
      <c r="M3896">
        <v>50028318</v>
      </c>
      <c r="N3896" t="s">
        <v>1694</v>
      </c>
      <c r="P3896">
        <v>24</v>
      </c>
    </row>
    <row r="3897" spans="1:16" outlineLevel="2" x14ac:dyDescent="0.3">
      <c r="A3897">
        <v>409</v>
      </c>
      <c r="B3897" t="s">
        <v>1672</v>
      </c>
      <c r="C3897">
        <v>26</v>
      </c>
      <c r="D3897">
        <v>1</v>
      </c>
      <c r="E3897">
        <v>11.25</v>
      </c>
      <c r="F3897">
        <v>326.81</v>
      </c>
      <c r="G3897">
        <v>1</v>
      </c>
      <c r="H3897">
        <v>4.74</v>
      </c>
      <c r="I3897">
        <v>331.55</v>
      </c>
      <c r="J3897">
        <v>524.75</v>
      </c>
      <c r="K3897">
        <v>291.25</v>
      </c>
      <c r="L3897" s="1">
        <v>8294.7999999999993</v>
      </c>
      <c r="M3897">
        <v>50022570</v>
      </c>
      <c r="N3897" t="s">
        <v>1703</v>
      </c>
      <c r="P3897">
        <v>31</v>
      </c>
    </row>
    <row r="3898" spans="1:16" outlineLevel="1" x14ac:dyDescent="0.3">
      <c r="A3898" s="2" t="s">
        <v>2336</v>
      </c>
      <c r="F3898" s="3">
        <f>SUBTOTAL(9,F3759:F3897)</f>
        <v>35603.960000000006</v>
      </c>
      <c r="G3898" s="3"/>
      <c r="H3898" s="3">
        <f>SUBTOTAL(9,H3759:H3897)</f>
        <v>523.77</v>
      </c>
      <c r="I3898" s="3">
        <f>SUBTOTAL(9,I3759:I3897)</f>
        <v>36127.73000000001</v>
      </c>
      <c r="J3898" s="3"/>
      <c r="K3898" s="3">
        <f>SUBTOTAL(9,K3759:K3897)</f>
        <v>36259.899999999987</v>
      </c>
      <c r="L3898" s="3">
        <f>SUBTOTAL(9,L3759:L3897)</f>
        <v>690310.40000000026</v>
      </c>
    </row>
    <row r="3899" spans="1:16" outlineLevel="1" x14ac:dyDescent="0.3">
      <c r="L3899" s="1"/>
    </row>
    <row r="3900" spans="1:16" outlineLevel="2" x14ac:dyDescent="0.3">
      <c r="A3900">
        <v>413</v>
      </c>
      <c r="B3900" t="s">
        <v>1710</v>
      </c>
      <c r="C3900">
        <v>26</v>
      </c>
      <c r="D3900">
        <v>1</v>
      </c>
      <c r="E3900">
        <v>0.75</v>
      </c>
      <c r="F3900">
        <v>17.37</v>
      </c>
      <c r="G3900">
        <v>1</v>
      </c>
      <c r="H3900">
        <v>0.25</v>
      </c>
      <c r="I3900">
        <v>17.62</v>
      </c>
      <c r="J3900">
        <v>23.25</v>
      </c>
      <c r="K3900">
        <v>0</v>
      </c>
      <c r="L3900">
        <v>0</v>
      </c>
      <c r="M3900">
        <v>50028929</v>
      </c>
      <c r="N3900" t="s">
        <v>1711</v>
      </c>
      <c r="P3900">
        <v>4</v>
      </c>
    </row>
    <row r="3901" spans="1:16" outlineLevel="2" x14ac:dyDescent="0.3">
      <c r="A3901">
        <v>413</v>
      </c>
      <c r="B3901" t="s">
        <v>1710</v>
      </c>
      <c r="C3901">
        <v>26</v>
      </c>
      <c r="D3901">
        <v>1</v>
      </c>
      <c r="E3901">
        <v>0</v>
      </c>
      <c r="F3901">
        <v>0</v>
      </c>
      <c r="G3901">
        <v>1</v>
      </c>
      <c r="H3901">
        <v>0</v>
      </c>
      <c r="I3901">
        <v>0</v>
      </c>
      <c r="J3901">
        <v>5.75</v>
      </c>
      <c r="K3901">
        <v>0.75</v>
      </c>
      <c r="L3901">
        <v>16.010000000000002</v>
      </c>
      <c r="M3901">
        <v>50028929</v>
      </c>
      <c r="N3901" t="s">
        <v>1711</v>
      </c>
      <c r="P3901">
        <v>44</v>
      </c>
    </row>
    <row r="3902" spans="1:16" outlineLevel="2" x14ac:dyDescent="0.3">
      <c r="A3902">
        <v>413</v>
      </c>
      <c r="B3902" t="s">
        <v>1710</v>
      </c>
      <c r="C3902">
        <v>26</v>
      </c>
      <c r="D3902">
        <v>1</v>
      </c>
      <c r="E3902">
        <v>0</v>
      </c>
      <c r="F3902">
        <v>0</v>
      </c>
      <c r="G3902">
        <v>1</v>
      </c>
      <c r="H3902">
        <v>0</v>
      </c>
      <c r="I3902">
        <v>0</v>
      </c>
      <c r="J3902">
        <v>62.5</v>
      </c>
      <c r="K3902">
        <v>62.5</v>
      </c>
      <c r="L3902" s="1">
        <v>1953.75</v>
      </c>
      <c r="M3902">
        <v>50028929</v>
      </c>
      <c r="N3902" t="s">
        <v>1711</v>
      </c>
      <c r="P3902">
        <v>9</v>
      </c>
    </row>
    <row r="3903" spans="1:16" outlineLevel="2" x14ac:dyDescent="0.3">
      <c r="A3903">
        <v>413</v>
      </c>
      <c r="B3903" t="s">
        <v>1710</v>
      </c>
      <c r="C3903">
        <v>26</v>
      </c>
      <c r="D3903">
        <v>1</v>
      </c>
      <c r="E3903">
        <v>56.25</v>
      </c>
      <c r="F3903" s="1">
        <v>1654.31</v>
      </c>
      <c r="G3903">
        <v>1</v>
      </c>
      <c r="H3903">
        <v>23.99</v>
      </c>
      <c r="I3903" s="1">
        <v>1678.3</v>
      </c>
      <c r="J3903">
        <v>0</v>
      </c>
      <c r="K3903">
        <v>0</v>
      </c>
      <c r="L3903">
        <v>0</v>
      </c>
      <c r="M3903">
        <v>50028929</v>
      </c>
      <c r="N3903" t="s">
        <v>1711</v>
      </c>
      <c r="P3903">
        <v>9</v>
      </c>
    </row>
    <row r="3904" spans="1:16" outlineLevel="2" x14ac:dyDescent="0.3">
      <c r="A3904">
        <v>413</v>
      </c>
      <c r="B3904" t="s">
        <v>1710</v>
      </c>
      <c r="C3904">
        <v>26</v>
      </c>
      <c r="D3904">
        <v>1</v>
      </c>
      <c r="E3904">
        <v>3.17</v>
      </c>
      <c r="F3904">
        <v>86.79</v>
      </c>
      <c r="G3904">
        <v>1</v>
      </c>
      <c r="H3904">
        <v>1.26</v>
      </c>
      <c r="I3904">
        <v>88.05</v>
      </c>
      <c r="J3904">
        <v>41.3</v>
      </c>
      <c r="K3904">
        <v>4.6900000000000004</v>
      </c>
      <c r="L3904">
        <v>110.45</v>
      </c>
      <c r="M3904">
        <v>50026565</v>
      </c>
      <c r="N3904" t="s">
        <v>1653</v>
      </c>
      <c r="P3904">
        <v>25</v>
      </c>
    </row>
    <row r="3905" spans="1:16" outlineLevel="2" x14ac:dyDescent="0.3">
      <c r="A3905">
        <v>413</v>
      </c>
      <c r="B3905" t="s">
        <v>1710</v>
      </c>
      <c r="C3905">
        <v>26</v>
      </c>
      <c r="D3905">
        <v>1</v>
      </c>
      <c r="E3905">
        <v>0</v>
      </c>
      <c r="F3905">
        <v>0</v>
      </c>
      <c r="G3905">
        <v>1</v>
      </c>
      <c r="H3905">
        <v>0</v>
      </c>
      <c r="I3905">
        <v>0</v>
      </c>
      <c r="J3905">
        <v>128</v>
      </c>
      <c r="K3905">
        <v>4.25</v>
      </c>
      <c r="L3905">
        <v>66.09</v>
      </c>
      <c r="M3905">
        <v>50026581</v>
      </c>
      <c r="N3905" t="s">
        <v>1712</v>
      </c>
      <c r="P3905">
        <v>24</v>
      </c>
    </row>
    <row r="3906" spans="1:16" outlineLevel="2" x14ac:dyDescent="0.3">
      <c r="A3906">
        <v>413</v>
      </c>
      <c r="B3906" t="s">
        <v>1710</v>
      </c>
      <c r="C3906">
        <v>26</v>
      </c>
      <c r="D3906">
        <v>3</v>
      </c>
      <c r="E3906">
        <v>13</v>
      </c>
      <c r="F3906">
        <v>317.07</v>
      </c>
      <c r="G3906">
        <v>3</v>
      </c>
      <c r="H3906">
        <v>4.5999999999999996</v>
      </c>
      <c r="I3906">
        <v>321.67</v>
      </c>
      <c r="J3906">
        <v>721.87</v>
      </c>
      <c r="K3906">
        <v>83.25</v>
      </c>
      <c r="L3906" s="1">
        <v>2030.47</v>
      </c>
      <c r="M3906">
        <v>50022639</v>
      </c>
      <c r="N3906" t="s">
        <v>1713</v>
      </c>
      <c r="P3906">
        <v>13</v>
      </c>
    </row>
    <row r="3907" spans="1:16" outlineLevel="2" x14ac:dyDescent="0.3">
      <c r="A3907">
        <v>413</v>
      </c>
      <c r="B3907" t="s">
        <v>1710</v>
      </c>
      <c r="C3907">
        <v>26</v>
      </c>
      <c r="D3907">
        <v>2</v>
      </c>
      <c r="E3907">
        <v>0</v>
      </c>
      <c r="F3907">
        <v>0</v>
      </c>
      <c r="G3907">
        <v>2</v>
      </c>
      <c r="H3907">
        <v>0</v>
      </c>
      <c r="I3907">
        <v>0</v>
      </c>
      <c r="J3907">
        <v>110.24</v>
      </c>
      <c r="K3907">
        <v>10.25</v>
      </c>
      <c r="L3907">
        <v>199.12</v>
      </c>
      <c r="M3907">
        <v>50026566</v>
      </c>
      <c r="N3907" t="s">
        <v>1648</v>
      </c>
      <c r="P3907">
        <v>26</v>
      </c>
    </row>
    <row r="3908" spans="1:16" outlineLevel="2" x14ac:dyDescent="0.3">
      <c r="A3908">
        <v>413</v>
      </c>
      <c r="B3908" t="s">
        <v>1710</v>
      </c>
      <c r="C3908">
        <v>26</v>
      </c>
      <c r="D3908">
        <v>2</v>
      </c>
      <c r="E3908">
        <v>13.02</v>
      </c>
      <c r="F3908">
        <v>181.89</v>
      </c>
      <c r="G3908">
        <v>2</v>
      </c>
      <c r="H3908">
        <v>2.64</v>
      </c>
      <c r="I3908">
        <v>184.53</v>
      </c>
      <c r="J3908">
        <v>27.49</v>
      </c>
      <c r="K3908">
        <v>0</v>
      </c>
      <c r="L3908">
        <v>0</v>
      </c>
      <c r="M3908">
        <v>50026581</v>
      </c>
      <c r="N3908" t="s">
        <v>1712</v>
      </c>
      <c r="P3908">
        <v>35</v>
      </c>
    </row>
    <row r="3909" spans="1:16" outlineLevel="2" x14ac:dyDescent="0.3">
      <c r="A3909">
        <v>413</v>
      </c>
      <c r="B3909" t="s">
        <v>1710</v>
      </c>
      <c r="C3909">
        <v>26</v>
      </c>
      <c r="D3909">
        <v>2</v>
      </c>
      <c r="E3909">
        <v>9.5</v>
      </c>
      <c r="F3909">
        <v>219.64</v>
      </c>
      <c r="G3909">
        <v>2</v>
      </c>
      <c r="H3909">
        <v>3.18</v>
      </c>
      <c r="I3909">
        <v>222.82</v>
      </c>
      <c r="J3909">
        <v>326.25</v>
      </c>
      <c r="K3909">
        <v>16.25</v>
      </c>
      <c r="L3909">
        <v>303.55</v>
      </c>
      <c r="M3909">
        <v>50030661</v>
      </c>
      <c r="N3909" t="s">
        <v>1714</v>
      </c>
      <c r="P3909">
        <v>20</v>
      </c>
    </row>
    <row r="3910" spans="1:16" outlineLevel="2" x14ac:dyDescent="0.3">
      <c r="A3910">
        <v>413</v>
      </c>
      <c r="B3910" t="s">
        <v>1710</v>
      </c>
      <c r="C3910">
        <v>26</v>
      </c>
      <c r="D3910">
        <v>1</v>
      </c>
      <c r="E3910">
        <v>0</v>
      </c>
      <c r="F3910">
        <v>0</v>
      </c>
      <c r="G3910">
        <v>1</v>
      </c>
      <c r="H3910">
        <v>0</v>
      </c>
      <c r="I3910">
        <v>0</v>
      </c>
      <c r="J3910">
        <v>6.77</v>
      </c>
      <c r="K3910">
        <v>3</v>
      </c>
      <c r="L3910">
        <v>41.91</v>
      </c>
      <c r="M3910">
        <v>50026566</v>
      </c>
      <c r="N3910" t="s">
        <v>1648</v>
      </c>
      <c r="P3910">
        <v>26</v>
      </c>
    </row>
    <row r="3911" spans="1:16" outlineLevel="2" x14ac:dyDescent="0.3">
      <c r="A3911">
        <v>413</v>
      </c>
      <c r="B3911" t="s">
        <v>1710</v>
      </c>
      <c r="C3911">
        <v>26</v>
      </c>
      <c r="D3911">
        <v>2</v>
      </c>
      <c r="E3911">
        <v>2.25</v>
      </c>
      <c r="F3911">
        <v>52.63</v>
      </c>
      <c r="G3911">
        <v>2</v>
      </c>
      <c r="H3911">
        <v>0.76</v>
      </c>
      <c r="I3911">
        <v>53.39</v>
      </c>
      <c r="J3911">
        <v>28.88</v>
      </c>
      <c r="K3911">
        <v>36</v>
      </c>
      <c r="L3911">
        <v>559.79999999999995</v>
      </c>
      <c r="M3911">
        <v>50026563</v>
      </c>
      <c r="N3911" t="s">
        <v>1715</v>
      </c>
      <c r="P3911">
        <v>22</v>
      </c>
    </row>
    <row r="3912" spans="1:16" outlineLevel="2" x14ac:dyDescent="0.3">
      <c r="A3912">
        <v>413</v>
      </c>
      <c r="B3912" t="s">
        <v>1710</v>
      </c>
      <c r="C3912">
        <v>26</v>
      </c>
      <c r="D3912">
        <v>1</v>
      </c>
      <c r="E3912">
        <v>11.25</v>
      </c>
      <c r="F3912">
        <v>228.04</v>
      </c>
      <c r="G3912">
        <v>1</v>
      </c>
      <c r="H3912">
        <v>3.31</v>
      </c>
      <c r="I3912">
        <v>231.35</v>
      </c>
      <c r="J3912">
        <v>283.5</v>
      </c>
      <c r="K3912">
        <v>200.5</v>
      </c>
      <c r="L3912" s="1">
        <v>3907.75</v>
      </c>
      <c r="M3912">
        <v>50022640</v>
      </c>
      <c r="N3912" t="s">
        <v>1716</v>
      </c>
      <c r="P3912">
        <v>13</v>
      </c>
    </row>
    <row r="3913" spans="1:16" outlineLevel="2" x14ac:dyDescent="0.3">
      <c r="A3913">
        <v>413</v>
      </c>
      <c r="B3913" t="s">
        <v>1710</v>
      </c>
      <c r="C3913">
        <v>26</v>
      </c>
      <c r="D3913">
        <v>2</v>
      </c>
      <c r="E3913">
        <v>0</v>
      </c>
      <c r="F3913">
        <v>0</v>
      </c>
      <c r="G3913">
        <v>2</v>
      </c>
      <c r="H3913">
        <v>0</v>
      </c>
      <c r="I3913">
        <v>0</v>
      </c>
      <c r="J3913">
        <v>320.45999999999998</v>
      </c>
      <c r="K3913">
        <v>228.5</v>
      </c>
      <c r="L3913" s="1">
        <v>5191.38</v>
      </c>
      <c r="M3913">
        <v>50026567</v>
      </c>
      <c r="N3913" t="s">
        <v>1639</v>
      </c>
      <c r="P3913">
        <v>27</v>
      </c>
    </row>
    <row r="3914" spans="1:16" outlineLevel="2" x14ac:dyDescent="0.3">
      <c r="A3914">
        <v>413</v>
      </c>
      <c r="B3914" t="s">
        <v>1710</v>
      </c>
      <c r="C3914">
        <v>26</v>
      </c>
      <c r="D3914">
        <v>1</v>
      </c>
      <c r="E3914">
        <v>0</v>
      </c>
      <c r="F3914">
        <v>0</v>
      </c>
      <c r="G3914">
        <v>1</v>
      </c>
      <c r="H3914">
        <v>0</v>
      </c>
      <c r="I3914">
        <v>0</v>
      </c>
      <c r="J3914">
        <v>260.52999999999997</v>
      </c>
      <c r="K3914">
        <v>4.01</v>
      </c>
      <c r="L3914">
        <v>59.95</v>
      </c>
      <c r="M3914">
        <v>50026565</v>
      </c>
      <c r="N3914" t="s">
        <v>1653</v>
      </c>
      <c r="P3914">
        <v>25</v>
      </c>
    </row>
    <row r="3915" spans="1:16" outlineLevel="2" x14ac:dyDescent="0.3">
      <c r="A3915">
        <v>413</v>
      </c>
      <c r="B3915" t="s">
        <v>1710</v>
      </c>
      <c r="C3915">
        <v>26</v>
      </c>
      <c r="D3915">
        <v>1</v>
      </c>
      <c r="E3915">
        <v>0.75</v>
      </c>
      <c r="F3915">
        <v>10.48</v>
      </c>
      <c r="G3915">
        <v>1</v>
      </c>
      <c r="H3915">
        <v>0.15</v>
      </c>
      <c r="I3915">
        <v>10.63</v>
      </c>
      <c r="J3915">
        <v>9</v>
      </c>
      <c r="K3915">
        <v>0</v>
      </c>
      <c r="L3915">
        <v>0</v>
      </c>
      <c r="M3915">
        <v>50026568</v>
      </c>
      <c r="N3915" t="s">
        <v>1638</v>
      </c>
      <c r="P3915">
        <v>28</v>
      </c>
    </row>
    <row r="3916" spans="1:16" outlineLevel="2" x14ac:dyDescent="0.3">
      <c r="A3916">
        <v>413</v>
      </c>
      <c r="B3916" t="s">
        <v>1710</v>
      </c>
      <c r="C3916">
        <v>26</v>
      </c>
      <c r="D3916">
        <v>1</v>
      </c>
      <c r="E3916">
        <v>0</v>
      </c>
      <c r="F3916">
        <v>0</v>
      </c>
      <c r="G3916">
        <v>1</v>
      </c>
      <c r="H3916">
        <v>0</v>
      </c>
      <c r="I3916">
        <v>0</v>
      </c>
      <c r="J3916">
        <v>35.450000000000003</v>
      </c>
      <c r="K3916">
        <v>38.44</v>
      </c>
      <c r="L3916" s="1">
        <v>1153.58</v>
      </c>
      <c r="M3916">
        <v>50026568</v>
      </c>
      <c r="N3916" t="s">
        <v>1638</v>
      </c>
      <c r="P3916">
        <v>28</v>
      </c>
    </row>
    <row r="3917" spans="1:16" outlineLevel="2" x14ac:dyDescent="0.3">
      <c r="A3917">
        <v>413</v>
      </c>
      <c r="B3917" t="s">
        <v>1710</v>
      </c>
      <c r="C3917">
        <v>26</v>
      </c>
      <c r="D3917">
        <v>1</v>
      </c>
      <c r="E3917">
        <v>0</v>
      </c>
      <c r="F3917">
        <v>0</v>
      </c>
      <c r="G3917">
        <v>1</v>
      </c>
      <c r="H3917">
        <v>0</v>
      </c>
      <c r="I3917">
        <v>0</v>
      </c>
      <c r="J3917">
        <v>188.25</v>
      </c>
      <c r="K3917">
        <v>30.75</v>
      </c>
      <c r="L3917">
        <v>730.93</v>
      </c>
      <c r="M3917">
        <v>50022646</v>
      </c>
      <c r="N3917" t="s">
        <v>1717</v>
      </c>
      <c r="P3917">
        <v>20</v>
      </c>
    </row>
    <row r="3918" spans="1:16" outlineLevel="2" x14ac:dyDescent="0.3">
      <c r="A3918">
        <v>413</v>
      </c>
      <c r="B3918" t="s">
        <v>1710</v>
      </c>
      <c r="C3918">
        <v>26</v>
      </c>
      <c r="D3918">
        <v>1</v>
      </c>
      <c r="E3918">
        <v>143.29</v>
      </c>
      <c r="F3918" s="1">
        <v>2433.06</v>
      </c>
      <c r="G3918">
        <v>1</v>
      </c>
      <c r="H3918">
        <v>35.28</v>
      </c>
      <c r="I3918" s="1">
        <v>2468.34</v>
      </c>
      <c r="J3918">
        <v>230.25</v>
      </c>
      <c r="K3918">
        <v>0</v>
      </c>
      <c r="L3918">
        <v>0</v>
      </c>
      <c r="M3918">
        <v>50022649</v>
      </c>
      <c r="N3918" t="s">
        <v>1718</v>
      </c>
      <c r="P3918">
        <v>21</v>
      </c>
    </row>
    <row r="3919" spans="1:16" outlineLevel="2" x14ac:dyDescent="0.3">
      <c r="A3919">
        <v>413</v>
      </c>
      <c r="B3919" t="s">
        <v>1710</v>
      </c>
      <c r="C3919">
        <v>26</v>
      </c>
      <c r="D3919">
        <v>1</v>
      </c>
      <c r="E3919">
        <v>1.75</v>
      </c>
      <c r="F3919">
        <v>28.3</v>
      </c>
      <c r="G3919">
        <v>1</v>
      </c>
      <c r="H3919">
        <v>0.41</v>
      </c>
      <c r="I3919">
        <v>28.71</v>
      </c>
      <c r="J3919">
        <v>33.130000000000003</v>
      </c>
      <c r="K3919">
        <v>12.38</v>
      </c>
      <c r="L3919">
        <v>192.51</v>
      </c>
      <c r="M3919">
        <v>50026563</v>
      </c>
      <c r="N3919" t="s">
        <v>1715</v>
      </c>
      <c r="P3919">
        <v>22</v>
      </c>
    </row>
    <row r="3920" spans="1:16" outlineLevel="2" x14ac:dyDescent="0.3">
      <c r="A3920">
        <v>413</v>
      </c>
      <c r="B3920" t="s">
        <v>1710</v>
      </c>
      <c r="C3920">
        <v>26</v>
      </c>
      <c r="D3920">
        <v>1</v>
      </c>
      <c r="E3920">
        <v>6</v>
      </c>
      <c r="F3920">
        <v>178.26</v>
      </c>
      <c r="G3920">
        <v>1</v>
      </c>
      <c r="H3920">
        <v>2.58</v>
      </c>
      <c r="I3920">
        <v>180.84</v>
      </c>
      <c r="J3920">
        <v>11.25</v>
      </c>
      <c r="K3920">
        <v>10</v>
      </c>
      <c r="L3920">
        <v>291.3</v>
      </c>
      <c r="M3920">
        <v>50022634</v>
      </c>
      <c r="N3920" t="s">
        <v>1719</v>
      </c>
      <c r="P3920">
        <v>5</v>
      </c>
    </row>
    <row r="3921" spans="1:16" outlineLevel="2" x14ac:dyDescent="0.3">
      <c r="A3921">
        <v>413</v>
      </c>
      <c r="B3921" t="s">
        <v>1710</v>
      </c>
      <c r="C3921">
        <v>26</v>
      </c>
      <c r="D3921">
        <v>2</v>
      </c>
      <c r="E3921">
        <v>5.25</v>
      </c>
      <c r="F3921">
        <v>113.9</v>
      </c>
      <c r="G3921">
        <v>2</v>
      </c>
      <c r="H3921">
        <v>1.65</v>
      </c>
      <c r="I3921">
        <v>115.55</v>
      </c>
      <c r="J3921">
        <v>495.25</v>
      </c>
      <c r="K3921">
        <v>210</v>
      </c>
      <c r="L3921" s="1">
        <v>4483.5</v>
      </c>
      <c r="M3921">
        <v>50026575</v>
      </c>
      <c r="N3921" t="s">
        <v>1720</v>
      </c>
      <c r="P3921">
        <v>30</v>
      </c>
    </row>
    <row r="3922" spans="1:16" outlineLevel="2" x14ac:dyDescent="0.3">
      <c r="A3922">
        <v>413</v>
      </c>
      <c r="B3922" t="s">
        <v>1710</v>
      </c>
      <c r="C3922">
        <v>26</v>
      </c>
      <c r="D3922">
        <v>1</v>
      </c>
      <c r="E3922">
        <v>36</v>
      </c>
      <c r="F3922">
        <v>647.28</v>
      </c>
      <c r="G3922">
        <v>1</v>
      </c>
      <c r="H3922">
        <v>9.39</v>
      </c>
      <c r="I3922">
        <v>656.67</v>
      </c>
      <c r="J3922">
        <v>177</v>
      </c>
      <c r="K3922">
        <v>0</v>
      </c>
      <c r="L3922">
        <v>0</v>
      </c>
      <c r="M3922">
        <v>50389399</v>
      </c>
      <c r="N3922" t="s">
        <v>1721</v>
      </c>
      <c r="P3922">
        <v>50</v>
      </c>
    </row>
    <row r="3923" spans="1:16" outlineLevel="2" x14ac:dyDescent="0.3">
      <c r="A3923">
        <v>413</v>
      </c>
      <c r="B3923" t="s">
        <v>1710</v>
      </c>
      <c r="C3923">
        <v>26</v>
      </c>
      <c r="D3923">
        <v>1</v>
      </c>
      <c r="E3923">
        <v>0</v>
      </c>
      <c r="F3923">
        <v>0</v>
      </c>
      <c r="G3923">
        <v>1</v>
      </c>
      <c r="H3923">
        <v>0</v>
      </c>
      <c r="I3923">
        <v>0</v>
      </c>
      <c r="J3923">
        <v>0</v>
      </c>
      <c r="K3923">
        <v>430</v>
      </c>
      <c r="L3923" s="1">
        <v>10689.8</v>
      </c>
      <c r="M3923">
        <v>50026563</v>
      </c>
      <c r="N3923" t="s">
        <v>1715</v>
      </c>
      <c r="P3923">
        <v>26</v>
      </c>
    </row>
    <row r="3924" spans="1:16" outlineLevel="2" x14ac:dyDescent="0.3">
      <c r="A3924">
        <v>413</v>
      </c>
      <c r="B3924" t="s">
        <v>1710</v>
      </c>
      <c r="C3924">
        <v>26</v>
      </c>
      <c r="D3924">
        <v>2</v>
      </c>
      <c r="E3924">
        <v>27.75</v>
      </c>
      <c r="F3924">
        <v>557.61</v>
      </c>
      <c r="G3924">
        <v>2</v>
      </c>
      <c r="H3924">
        <v>8.08</v>
      </c>
      <c r="I3924">
        <v>565.69000000000005</v>
      </c>
      <c r="J3924">
        <v>63.23</v>
      </c>
      <c r="K3924">
        <v>1</v>
      </c>
      <c r="L3924">
        <v>19.72</v>
      </c>
      <c r="M3924">
        <v>50026584</v>
      </c>
      <c r="N3924" t="s">
        <v>1722</v>
      </c>
      <c r="P3924">
        <v>38</v>
      </c>
    </row>
    <row r="3925" spans="1:16" outlineLevel="2" x14ac:dyDescent="0.3">
      <c r="A3925">
        <v>413</v>
      </c>
      <c r="B3925" t="s">
        <v>1710</v>
      </c>
      <c r="C3925">
        <v>26</v>
      </c>
      <c r="D3925">
        <v>1</v>
      </c>
      <c r="E3925">
        <v>0</v>
      </c>
      <c r="F3925">
        <v>0</v>
      </c>
      <c r="G3925">
        <v>1</v>
      </c>
      <c r="H3925">
        <v>0</v>
      </c>
      <c r="I3925">
        <v>0</v>
      </c>
      <c r="J3925">
        <v>222.63</v>
      </c>
      <c r="K3925">
        <v>116.5</v>
      </c>
      <c r="L3925" s="1">
        <v>1883.81</v>
      </c>
      <c r="M3925">
        <v>50026581</v>
      </c>
      <c r="N3925" t="s">
        <v>1712</v>
      </c>
      <c r="P3925">
        <v>35</v>
      </c>
    </row>
    <row r="3926" spans="1:16" outlineLevel="2" x14ac:dyDescent="0.3">
      <c r="A3926">
        <v>413</v>
      </c>
      <c r="B3926" t="s">
        <v>1710</v>
      </c>
      <c r="C3926">
        <v>26</v>
      </c>
      <c r="D3926">
        <v>1</v>
      </c>
      <c r="E3926">
        <v>13.5</v>
      </c>
      <c r="F3926">
        <v>232.88</v>
      </c>
      <c r="G3926">
        <v>1</v>
      </c>
      <c r="H3926">
        <v>3.38</v>
      </c>
      <c r="I3926">
        <v>236.26</v>
      </c>
      <c r="J3926">
        <v>24</v>
      </c>
      <c r="K3926">
        <v>0</v>
      </c>
      <c r="L3926">
        <v>0</v>
      </c>
      <c r="M3926">
        <v>50022638</v>
      </c>
      <c r="N3926" t="s">
        <v>1654</v>
      </c>
      <c r="P3926">
        <v>5</v>
      </c>
    </row>
    <row r="3927" spans="1:16" outlineLevel="2" x14ac:dyDescent="0.3">
      <c r="A3927">
        <v>413</v>
      </c>
      <c r="B3927" t="s">
        <v>1710</v>
      </c>
      <c r="C3927">
        <v>26</v>
      </c>
      <c r="D3927">
        <v>1</v>
      </c>
      <c r="E3927">
        <v>0</v>
      </c>
      <c r="F3927">
        <v>0</v>
      </c>
      <c r="G3927">
        <v>1</v>
      </c>
      <c r="H3927">
        <v>0</v>
      </c>
      <c r="I3927">
        <v>0</v>
      </c>
      <c r="J3927">
        <v>337.82</v>
      </c>
      <c r="K3927">
        <v>284.07</v>
      </c>
      <c r="L3927" s="1">
        <v>5013.84</v>
      </c>
      <c r="M3927">
        <v>50026580</v>
      </c>
      <c r="N3927" t="s">
        <v>1723</v>
      </c>
      <c r="P3927">
        <v>8</v>
      </c>
    </row>
    <row r="3928" spans="1:16" outlineLevel="2" x14ac:dyDescent="0.3">
      <c r="A3928">
        <v>413</v>
      </c>
      <c r="B3928" t="s">
        <v>1710</v>
      </c>
      <c r="C3928">
        <v>26</v>
      </c>
      <c r="D3928">
        <v>1</v>
      </c>
      <c r="E3928">
        <v>1.95</v>
      </c>
      <c r="F3928">
        <v>50.88</v>
      </c>
      <c r="G3928">
        <v>1</v>
      </c>
      <c r="H3928">
        <v>0.74</v>
      </c>
      <c r="I3928">
        <v>51.62</v>
      </c>
      <c r="J3928">
        <v>51.5</v>
      </c>
      <c r="K3928">
        <v>0</v>
      </c>
      <c r="L3928">
        <v>0</v>
      </c>
      <c r="M3928">
        <v>50022639</v>
      </c>
      <c r="N3928" t="s">
        <v>1713</v>
      </c>
      <c r="P3928">
        <v>13</v>
      </c>
    </row>
    <row r="3929" spans="1:16" outlineLevel="2" x14ac:dyDescent="0.3">
      <c r="A3929">
        <v>413</v>
      </c>
      <c r="B3929" t="s">
        <v>1710</v>
      </c>
      <c r="C3929">
        <v>26</v>
      </c>
      <c r="D3929">
        <v>2</v>
      </c>
      <c r="E3929">
        <v>9.75</v>
      </c>
      <c r="F3929">
        <v>218.79</v>
      </c>
      <c r="G3929">
        <v>2</v>
      </c>
      <c r="H3929">
        <v>3.17</v>
      </c>
      <c r="I3929">
        <v>221.96</v>
      </c>
      <c r="J3929">
        <v>1.5</v>
      </c>
      <c r="K3929">
        <v>0</v>
      </c>
      <c r="L3929">
        <v>0</v>
      </c>
      <c r="M3929">
        <v>50026569</v>
      </c>
      <c r="N3929" t="s">
        <v>1724</v>
      </c>
      <c r="P3929">
        <v>29</v>
      </c>
    </row>
    <row r="3930" spans="1:16" outlineLevel="2" x14ac:dyDescent="0.3">
      <c r="A3930">
        <v>413</v>
      </c>
      <c r="B3930" t="s">
        <v>1710</v>
      </c>
      <c r="C3930">
        <v>26</v>
      </c>
      <c r="D3930">
        <v>1</v>
      </c>
      <c r="E3930">
        <v>0</v>
      </c>
      <c r="F3930">
        <v>0</v>
      </c>
      <c r="G3930">
        <v>1</v>
      </c>
      <c r="H3930">
        <v>0</v>
      </c>
      <c r="I3930">
        <v>0</v>
      </c>
      <c r="J3930">
        <v>151.94999999999999</v>
      </c>
      <c r="K3930">
        <v>97.95</v>
      </c>
      <c r="L3930" s="1">
        <v>2250.89</v>
      </c>
      <c r="M3930">
        <v>50022639</v>
      </c>
      <c r="N3930" t="s">
        <v>1713</v>
      </c>
      <c r="P3930">
        <v>13</v>
      </c>
    </row>
    <row r="3931" spans="1:16" outlineLevel="2" x14ac:dyDescent="0.3">
      <c r="A3931">
        <v>413</v>
      </c>
      <c r="B3931" t="s">
        <v>1710</v>
      </c>
      <c r="C3931">
        <v>26</v>
      </c>
      <c r="D3931">
        <v>1</v>
      </c>
      <c r="E3931">
        <v>0</v>
      </c>
      <c r="F3931">
        <v>0</v>
      </c>
      <c r="G3931">
        <v>1</v>
      </c>
      <c r="H3931">
        <v>0</v>
      </c>
      <c r="I3931">
        <v>0</v>
      </c>
      <c r="J3931">
        <v>53.26</v>
      </c>
      <c r="K3931">
        <v>26.09</v>
      </c>
      <c r="L3931">
        <v>767.31</v>
      </c>
      <c r="M3931">
        <v>50026581</v>
      </c>
      <c r="N3931" t="s">
        <v>1712</v>
      </c>
      <c r="P3931">
        <v>35</v>
      </c>
    </row>
    <row r="3932" spans="1:16" outlineLevel="2" x14ac:dyDescent="0.3">
      <c r="A3932">
        <v>413</v>
      </c>
      <c r="B3932" t="s">
        <v>1710</v>
      </c>
      <c r="C3932">
        <v>26</v>
      </c>
      <c r="D3932">
        <v>1</v>
      </c>
      <c r="E3932">
        <v>0</v>
      </c>
      <c r="F3932">
        <v>0</v>
      </c>
      <c r="G3932">
        <v>1</v>
      </c>
      <c r="H3932">
        <v>0</v>
      </c>
      <c r="I3932">
        <v>0</v>
      </c>
      <c r="J3932">
        <v>21</v>
      </c>
      <c r="K3932">
        <v>0.17</v>
      </c>
      <c r="L3932">
        <v>3.39</v>
      </c>
      <c r="M3932">
        <v>50026577</v>
      </c>
      <c r="N3932" t="s">
        <v>1646</v>
      </c>
      <c r="P3932">
        <v>32</v>
      </c>
    </row>
    <row r="3933" spans="1:16" outlineLevel="2" x14ac:dyDescent="0.3">
      <c r="A3933">
        <v>413</v>
      </c>
      <c r="B3933" t="s">
        <v>1710</v>
      </c>
      <c r="C3933">
        <v>26</v>
      </c>
      <c r="D3933">
        <v>1</v>
      </c>
      <c r="E3933">
        <v>0</v>
      </c>
      <c r="F3933">
        <v>0</v>
      </c>
      <c r="G3933">
        <v>1</v>
      </c>
      <c r="H3933">
        <v>0</v>
      </c>
      <c r="I3933">
        <v>0</v>
      </c>
      <c r="J3933">
        <v>201.58</v>
      </c>
      <c r="K3933">
        <v>3</v>
      </c>
      <c r="L3933">
        <v>73.17</v>
      </c>
      <c r="M3933">
        <v>50022639</v>
      </c>
      <c r="N3933" t="s">
        <v>1713</v>
      </c>
      <c r="P3933">
        <v>13</v>
      </c>
    </row>
    <row r="3934" spans="1:16" outlineLevel="2" x14ac:dyDescent="0.3">
      <c r="A3934">
        <v>413</v>
      </c>
      <c r="B3934" t="s">
        <v>1710</v>
      </c>
      <c r="C3934">
        <v>26</v>
      </c>
      <c r="D3934">
        <v>2</v>
      </c>
      <c r="E3934">
        <v>1.5</v>
      </c>
      <c r="F3934">
        <v>27.78</v>
      </c>
      <c r="G3934">
        <v>2</v>
      </c>
      <c r="H3934">
        <v>0.4</v>
      </c>
      <c r="I3934">
        <v>28.18</v>
      </c>
      <c r="J3934">
        <v>46.28</v>
      </c>
      <c r="K3934">
        <v>3</v>
      </c>
      <c r="L3934">
        <v>45.24</v>
      </c>
      <c r="M3934">
        <v>50026577</v>
      </c>
      <c r="N3934" t="s">
        <v>1646</v>
      </c>
      <c r="P3934">
        <v>32</v>
      </c>
    </row>
    <row r="3935" spans="1:16" outlineLevel="2" x14ac:dyDescent="0.3">
      <c r="A3935">
        <v>413</v>
      </c>
      <c r="B3935" t="s">
        <v>1710</v>
      </c>
      <c r="C3935">
        <v>26</v>
      </c>
      <c r="D3935">
        <v>1</v>
      </c>
      <c r="E3935">
        <v>7.25</v>
      </c>
      <c r="F3935">
        <v>198.94</v>
      </c>
      <c r="G3935">
        <v>1</v>
      </c>
      <c r="H3935">
        <v>2.88</v>
      </c>
      <c r="I3935">
        <v>201.82</v>
      </c>
      <c r="J3935">
        <v>64.75</v>
      </c>
      <c r="K3935">
        <v>0</v>
      </c>
      <c r="L3935">
        <v>0</v>
      </c>
      <c r="M3935">
        <v>50026578</v>
      </c>
      <c r="N3935" t="s">
        <v>1640</v>
      </c>
      <c r="P3935">
        <v>33</v>
      </c>
    </row>
    <row r="3936" spans="1:16" outlineLevel="2" x14ac:dyDescent="0.3">
      <c r="A3936">
        <v>413</v>
      </c>
      <c r="B3936" t="s">
        <v>1710</v>
      </c>
      <c r="C3936">
        <v>26</v>
      </c>
      <c r="D3936">
        <v>1</v>
      </c>
      <c r="E3936">
        <v>2</v>
      </c>
      <c r="F3936">
        <v>27.94</v>
      </c>
      <c r="G3936">
        <v>1</v>
      </c>
      <c r="H3936">
        <v>0.41</v>
      </c>
      <c r="I3936">
        <v>28.35</v>
      </c>
      <c r="J3936">
        <v>3</v>
      </c>
      <c r="K3936">
        <v>0</v>
      </c>
      <c r="L3936">
        <v>0</v>
      </c>
      <c r="M3936">
        <v>50026578</v>
      </c>
      <c r="N3936" t="s">
        <v>1640</v>
      </c>
      <c r="P3936">
        <v>33</v>
      </c>
    </row>
    <row r="3937" spans="1:16" outlineLevel="2" x14ac:dyDescent="0.3">
      <c r="A3937">
        <v>413</v>
      </c>
      <c r="B3937" t="s">
        <v>1710</v>
      </c>
      <c r="C3937">
        <v>26</v>
      </c>
      <c r="D3937">
        <v>1</v>
      </c>
      <c r="E3937">
        <v>2.75</v>
      </c>
      <c r="F3937">
        <v>56.4</v>
      </c>
      <c r="G3937">
        <v>1</v>
      </c>
      <c r="H3937">
        <v>0.82</v>
      </c>
      <c r="I3937">
        <v>57.22</v>
      </c>
      <c r="J3937">
        <v>56.75</v>
      </c>
      <c r="K3937">
        <v>0</v>
      </c>
      <c r="L3937">
        <v>0</v>
      </c>
      <c r="M3937">
        <v>50026582</v>
      </c>
      <c r="N3937" t="s">
        <v>1725</v>
      </c>
      <c r="P3937">
        <v>36</v>
      </c>
    </row>
    <row r="3938" spans="1:16" outlineLevel="2" x14ac:dyDescent="0.3">
      <c r="A3938">
        <v>413</v>
      </c>
      <c r="B3938" t="s">
        <v>1710</v>
      </c>
      <c r="C3938">
        <v>26</v>
      </c>
      <c r="D3938">
        <v>1</v>
      </c>
      <c r="E3938">
        <v>0.75</v>
      </c>
      <c r="F3938">
        <v>16.559999999999999</v>
      </c>
      <c r="G3938">
        <v>1</v>
      </c>
      <c r="H3938">
        <v>0.24</v>
      </c>
      <c r="I3938">
        <v>16.8</v>
      </c>
      <c r="J3938">
        <v>15.75</v>
      </c>
      <c r="K3938">
        <v>0</v>
      </c>
      <c r="L3938">
        <v>0</v>
      </c>
      <c r="M3938">
        <v>50022643</v>
      </c>
      <c r="N3938" t="s">
        <v>1652</v>
      </c>
      <c r="P3938">
        <v>14</v>
      </c>
    </row>
    <row r="3939" spans="1:16" outlineLevel="2" x14ac:dyDescent="0.3">
      <c r="A3939">
        <v>413</v>
      </c>
      <c r="B3939" t="s">
        <v>1710</v>
      </c>
      <c r="C3939">
        <v>26</v>
      </c>
      <c r="D3939">
        <v>1</v>
      </c>
      <c r="E3939">
        <v>0</v>
      </c>
      <c r="F3939">
        <v>0</v>
      </c>
      <c r="G3939">
        <v>1</v>
      </c>
      <c r="H3939">
        <v>0</v>
      </c>
      <c r="I3939">
        <v>0</v>
      </c>
      <c r="J3939">
        <v>112.29</v>
      </c>
      <c r="K3939">
        <v>20</v>
      </c>
      <c r="L3939">
        <v>398.4</v>
      </c>
      <c r="M3939">
        <v>50026583</v>
      </c>
      <c r="N3939" t="s">
        <v>1726</v>
      </c>
      <c r="P3939">
        <v>37</v>
      </c>
    </row>
    <row r="3940" spans="1:16" outlineLevel="2" x14ac:dyDescent="0.3">
      <c r="A3940">
        <v>413</v>
      </c>
      <c r="B3940" t="s">
        <v>1710</v>
      </c>
      <c r="C3940">
        <v>26</v>
      </c>
      <c r="D3940">
        <v>1</v>
      </c>
      <c r="E3940">
        <v>35.51</v>
      </c>
      <c r="F3940">
        <v>728.67</v>
      </c>
      <c r="G3940">
        <v>1</v>
      </c>
      <c r="H3940">
        <v>10.57</v>
      </c>
      <c r="I3940">
        <v>739.24</v>
      </c>
      <c r="J3940">
        <v>377.5</v>
      </c>
      <c r="K3940">
        <v>152.5</v>
      </c>
      <c r="L3940" s="1">
        <v>3008.83</v>
      </c>
      <c r="M3940">
        <v>50389399</v>
      </c>
      <c r="N3940" t="s">
        <v>1721</v>
      </c>
      <c r="P3940">
        <v>50</v>
      </c>
    </row>
    <row r="3941" spans="1:16" outlineLevel="2" x14ac:dyDescent="0.3">
      <c r="A3941">
        <v>413</v>
      </c>
      <c r="B3941" t="s">
        <v>1710</v>
      </c>
      <c r="C3941">
        <v>26</v>
      </c>
      <c r="D3941">
        <v>1</v>
      </c>
      <c r="E3941">
        <v>4.5</v>
      </c>
      <c r="F3941">
        <v>70.290000000000006</v>
      </c>
      <c r="G3941">
        <v>1</v>
      </c>
      <c r="H3941">
        <v>1.02</v>
      </c>
      <c r="I3941">
        <v>71.31</v>
      </c>
      <c r="J3941">
        <v>31.25</v>
      </c>
      <c r="K3941">
        <v>0</v>
      </c>
      <c r="L3941">
        <v>0</v>
      </c>
      <c r="M3941">
        <v>50026577</v>
      </c>
      <c r="N3941" t="s">
        <v>1646</v>
      </c>
      <c r="P3941">
        <v>32</v>
      </c>
    </row>
    <row r="3942" spans="1:16" outlineLevel="2" x14ac:dyDescent="0.3">
      <c r="A3942">
        <v>413</v>
      </c>
      <c r="B3942" t="s">
        <v>1710</v>
      </c>
      <c r="C3942">
        <v>26</v>
      </c>
      <c r="D3942">
        <v>1</v>
      </c>
      <c r="E3942">
        <v>0</v>
      </c>
      <c r="F3942">
        <v>0</v>
      </c>
      <c r="G3942">
        <v>1</v>
      </c>
      <c r="H3942">
        <v>0</v>
      </c>
      <c r="I3942">
        <v>0</v>
      </c>
      <c r="J3942">
        <v>47.01</v>
      </c>
      <c r="K3942">
        <v>27.5</v>
      </c>
      <c r="L3942">
        <v>641.85</v>
      </c>
      <c r="M3942">
        <v>50026584</v>
      </c>
      <c r="N3942" t="s">
        <v>1722</v>
      </c>
      <c r="P3942">
        <v>38</v>
      </c>
    </row>
    <row r="3943" spans="1:16" outlineLevel="2" x14ac:dyDescent="0.3">
      <c r="A3943">
        <v>413</v>
      </c>
      <c r="B3943" t="s">
        <v>1710</v>
      </c>
      <c r="C3943">
        <v>26</v>
      </c>
      <c r="D3943">
        <v>2</v>
      </c>
      <c r="E3943">
        <v>14.25</v>
      </c>
      <c r="F3943">
        <v>239.46</v>
      </c>
      <c r="G3943">
        <v>2</v>
      </c>
      <c r="H3943">
        <v>3.47</v>
      </c>
      <c r="I3943">
        <v>242.93</v>
      </c>
      <c r="J3943">
        <v>115.5</v>
      </c>
      <c r="K3943">
        <v>5.25</v>
      </c>
      <c r="L3943">
        <v>81.59</v>
      </c>
      <c r="M3943">
        <v>50022637</v>
      </c>
      <c r="N3943" t="s">
        <v>112</v>
      </c>
      <c r="P3943">
        <v>4</v>
      </c>
    </row>
    <row r="3944" spans="1:16" outlineLevel="2" x14ac:dyDescent="0.3">
      <c r="A3944">
        <v>413</v>
      </c>
      <c r="B3944" t="s">
        <v>1710</v>
      </c>
      <c r="C3944">
        <v>26</v>
      </c>
      <c r="D3944">
        <v>1</v>
      </c>
      <c r="E3944">
        <v>2.5</v>
      </c>
      <c r="F3944">
        <v>67.599999999999994</v>
      </c>
      <c r="G3944">
        <v>1</v>
      </c>
      <c r="H3944">
        <v>0.98</v>
      </c>
      <c r="I3944">
        <v>68.58</v>
      </c>
      <c r="J3944">
        <v>403</v>
      </c>
      <c r="K3944">
        <v>206</v>
      </c>
      <c r="L3944" s="1">
        <v>5461.06</v>
      </c>
      <c r="M3944">
        <v>50030634</v>
      </c>
      <c r="N3944" t="s">
        <v>1727</v>
      </c>
      <c r="P3944">
        <v>24</v>
      </c>
    </row>
    <row r="3945" spans="1:16" outlineLevel="2" x14ac:dyDescent="0.3">
      <c r="A3945">
        <v>413</v>
      </c>
      <c r="B3945" t="s">
        <v>1710</v>
      </c>
      <c r="C3945">
        <v>26</v>
      </c>
      <c r="D3945">
        <v>2</v>
      </c>
      <c r="E3945">
        <v>0</v>
      </c>
      <c r="F3945">
        <v>0</v>
      </c>
      <c r="G3945">
        <v>2</v>
      </c>
      <c r="H3945">
        <v>0</v>
      </c>
      <c r="I3945">
        <v>0</v>
      </c>
      <c r="J3945">
        <v>17.75</v>
      </c>
      <c r="K3945">
        <v>7.25</v>
      </c>
      <c r="L3945">
        <v>104.22</v>
      </c>
      <c r="M3945">
        <v>50026582</v>
      </c>
      <c r="N3945" t="s">
        <v>1725</v>
      </c>
      <c r="P3945">
        <v>36</v>
      </c>
    </row>
    <row r="3946" spans="1:16" outlineLevel="2" x14ac:dyDescent="0.3">
      <c r="A3946">
        <v>413</v>
      </c>
      <c r="B3946" t="s">
        <v>1710</v>
      </c>
      <c r="C3946">
        <v>26</v>
      </c>
      <c r="D3946">
        <v>12</v>
      </c>
      <c r="E3946">
        <v>18.510000000000002</v>
      </c>
      <c r="F3946">
        <v>404.23</v>
      </c>
      <c r="G3946">
        <v>12</v>
      </c>
      <c r="H3946">
        <v>5.86</v>
      </c>
      <c r="I3946">
        <v>410.09</v>
      </c>
      <c r="J3946">
        <v>145.74</v>
      </c>
      <c r="K3946">
        <v>20.93</v>
      </c>
      <c r="L3946">
        <v>437.15</v>
      </c>
      <c r="M3946">
        <v>50026566</v>
      </c>
      <c r="N3946" t="s">
        <v>1648</v>
      </c>
      <c r="P3946">
        <v>26</v>
      </c>
    </row>
    <row r="3947" spans="1:16" outlineLevel="2" x14ac:dyDescent="0.3">
      <c r="A3947">
        <v>413</v>
      </c>
      <c r="B3947" t="s">
        <v>1710</v>
      </c>
      <c r="C3947">
        <v>26</v>
      </c>
      <c r="D3947">
        <v>10</v>
      </c>
      <c r="E3947">
        <v>153.05000000000001</v>
      </c>
      <c r="F3947" s="1">
        <v>3926.05</v>
      </c>
      <c r="G3947">
        <v>9</v>
      </c>
      <c r="H3947">
        <v>35.049999999999997</v>
      </c>
      <c r="I3947" s="1">
        <v>3961.1</v>
      </c>
      <c r="J3947" s="1">
        <v>2808.72</v>
      </c>
      <c r="K3947" s="1">
        <v>1352.16</v>
      </c>
      <c r="L3947" s="1">
        <v>34095.4</v>
      </c>
      <c r="M3947">
        <v>50028929</v>
      </c>
      <c r="N3947" t="s">
        <v>1711</v>
      </c>
      <c r="P3947">
        <v>48</v>
      </c>
    </row>
    <row r="3948" spans="1:16" outlineLevel="2" x14ac:dyDescent="0.3">
      <c r="A3948">
        <v>413</v>
      </c>
      <c r="B3948" t="s">
        <v>1710</v>
      </c>
      <c r="C3948">
        <v>26</v>
      </c>
      <c r="D3948">
        <v>10</v>
      </c>
      <c r="E3948">
        <v>79.75</v>
      </c>
      <c r="F3948" s="1">
        <v>1649.27</v>
      </c>
      <c r="G3948">
        <v>10</v>
      </c>
      <c r="H3948">
        <v>23.93</v>
      </c>
      <c r="I3948" s="1">
        <v>1673.2</v>
      </c>
      <c r="J3948" s="1">
        <v>2314</v>
      </c>
      <c r="K3948">
        <v>632</v>
      </c>
      <c r="L3948" s="1">
        <v>13001.82</v>
      </c>
      <c r="M3948">
        <v>50022645</v>
      </c>
      <c r="N3948" t="s">
        <v>1728</v>
      </c>
      <c r="P3948">
        <v>20</v>
      </c>
    </row>
    <row r="3949" spans="1:16" outlineLevel="2" x14ac:dyDescent="0.3">
      <c r="A3949">
        <v>413</v>
      </c>
      <c r="B3949" t="s">
        <v>1710</v>
      </c>
      <c r="C3949">
        <v>26</v>
      </c>
      <c r="D3949">
        <v>11</v>
      </c>
      <c r="E3949">
        <v>92.75</v>
      </c>
      <c r="F3949" s="1">
        <v>1958.57</v>
      </c>
      <c r="G3949">
        <v>11</v>
      </c>
      <c r="H3949">
        <v>28.4</v>
      </c>
      <c r="I3949" s="1">
        <v>1986.97</v>
      </c>
      <c r="J3949" s="1">
        <v>1713.75</v>
      </c>
      <c r="K3949">
        <v>300</v>
      </c>
      <c r="L3949" s="1">
        <v>5975.61</v>
      </c>
      <c r="M3949">
        <v>50022646</v>
      </c>
      <c r="N3949" t="s">
        <v>1717</v>
      </c>
      <c r="P3949">
        <v>20</v>
      </c>
    </row>
    <row r="3950" spans="1:16" outlineLevel="2" x14ac:dyDescent="0.3">
      <c r="A3950">
        <v>413</v>
      </c>
      <c r="B3950" t="s">
        <v>1710</v>
      </c>
      <c r="C3950">
        <v>26</v>
      </c>
      <c r="D3950">
        <v>1</v>
      </c>
      <c r="E3950">
        <v>4.75</v>
      </c>
      <c r="F3950">
        <v>82.18</v>
      </c>
      <c r="G3950">
        <v>1</v>
      </c>
      <c r="H3950">
        <v>1.19</v>
      </c>
      <c r="I3950">
        <v>83.37</v>
      </c>
      <c r="J3950">
        <v>25</v>
      </c>
      <c r="K3950">
        <v>0</v>
      </c>
      <c r="L3950">
        <v>0</v>
      </c>
      <c r="M3950">
        <v>50028929</v>
      </c>
      <c r="N3950" t="s">
        <v>1711</v>
      </c>
      <c r="P3950">
        <v>39</v>
      </c>
    </row>
    <row r="3951" spans="1:16" outlineLevel="2" x14ac:dyDescent="0.3">
      <c r="A3951">
        <v>413</v>
      </c>
      <c r="B3951" t="s">
        <v>1710</v>
      </c>
      <c r="C3951">
        <v>26</v>
      </c>
      <c r="D3951">
        <v>4</v>
      </c>
      <c r="E3951">
        <v>4.5</v>
      </c>
      <c r="F3951">
        <v>69.08</v>
      </c>
      <c r="G3951">
        <v>4</v>
      </c>
      <c r="H3951">
        <v>1.01</v>
      </c>
      <c r="I3951">
        <v>70.09</v>
      </c>
      <c r="J3951">
        <v>54.76</v>
      </c>
      <c r="K3951">
        <v>2.76</v>
      </c>
      <c r="L3951">
        <v>41.39</v>
      </c>
      <c r="M3951">
        <v>50026566</v>
      </c>
      <c r="N3951" t="s">
        <v>1648</v>
      </c>
      <c r="P3951">
        <v>26</v>
      </c>
    </row>
    <row r="3952" spans="1:16" outlineLevel="2" x14ac:dyDescent="0.3">
      <c r="A3952">
        <v>413</v>
      </c>
      <c r="B3952" t="s">
        <v>1710</v>
      </c>
      <c r="C3952">
        <v>26</v>
      </c>
      <c r="D3952">
        <v>2</v>
      </c>
      <c r="E3952">
        <v>0</v>
      </c>
      <c r="F3952">
        <v>0</v>
      </c>
      <c r="G3952">
        <v>2</v>
      </c>
      <c r="H3952">
        <v>0</v>
      </c>
      <c r="I3952">
        <v>0</v>
      </c>
      <c r="J3952">
        <v>382.37</v>
      </c>
      <c r="K3952">
        <v>232.11</v>
      </c>
      <c r="L3952" s="1">
        <v>3771.34</v>
      </c>
      <c r="M3952">
        <v>50026582</v>
      </c>
      <c r="N3952" t="s">
        <v>1725</v>
      </c>
      <c r="P3952">
        <v>36</v>
      </c>
    </row>
    <row r="3953" spans="1:16" outlineLevel="2" x14ac:dyDescent="0.3">
      <c r="A3953">
        <v>413</v>
      </c>
      <c r="B3953" t="s">
        <v>1710</v>
      </c>
      <c r="C3953">
        <v>26</v>
      </c>
      <c r="D3953">
        <v>1</v>
      </c>
      <c r="E3953">
        <v>3.75</v>
      </c>
      <c r="F3953">
        <v>56.06</v>
      </c>
      <c r="G3953">
        <v>1</v>
      </c>
      <c r="H3953">
        <v>0.81</v>
      </c>
      <c r="I3953">
        <v>56.87</v>
      </c>
      <c r="J3953">
        <v>18.75</v>
      </c>
      <c r="K3953">
        <v>0</v>
      </c>
      <c r="L3953">
        <v>0</v>
      </c>
      <c r="M3953">
        <v>50026578</v>
      </c>
      <c r="N3953" t="s">
        <v>1640</v>
      </c>
      <c r="P3953">
        <v>33</v>
      </c>
    </row>
    <row r="3954" spans="1:16" outlineLevel="2" x14ac:dyDescent="0.3">
      <c r="A3954">
        <v>413</v>
      </c>
      <c r="B3954" t="s">
        <v>1710</v>
      </c>
      <c r="C3954">
        <v>26</v>
      </c>
      <c r="D3954">
        <v>1</v>
      </c>
      <c r="E3954">
        <v>0</v>
      </c>
      <c r="F3954">
        <v>0</v>
      </c>
      <c r="G3954">
        <v>1</v>
      </c>
      <c r="H3954">
        <v>0</v>
      </c>
      <c r="I3954">
        <v>0</v>
      </c>
      <c r="J3954">
        <v>123.93</v>
      </c>
      <c r="K3954">
        <v>22.52</v>
      </c>
      <c r="L3954">
        <v>781.89</v>
      </c>
      <c r="M3954">
        <v>50387470</v>
      </c>
      <c r="N3954" t="s">
        <v>1729</v>
      </c>
      <c r="P3954">
        <v>40</v>
      </c>
    </row>
    <row r="3955" spans="1:16" outlineLevel="2" x14ac:dyDescent="0.3">
      <c r="A3955">
        <v>413</v>
      </c>
      <c r="B3955" t="s">
        <v>1710</v>
      </c>
      <c r="C3955">
        <v>26</v>
      </c>
      <c r="D3955">
        <v>2</v>
      </c>
      <c r="E3955">
        <v>39</v>
      </c>
      <c r="F3955">
        <v>800.28</v>
      </c>
      <c r="G3955">
        <v>2</v>
      </c>
      <c r="H3955">
        <v>11.6</v>
      </c>
      <c r="I3955">
        <v>811.88</v>
      </c>
      <c r="J3955">
        <v>376.63</v>
      </c>
      <c r="K3955">
        <v>109.5</v>
      </c>
      <c r="L3955" s="1">
        <v>2160.44</v>
      </c>
      <c r="M3955">
        <v>50026563</v>
      </c>
      <c r="N3955" t="s">
        <v>1715</v>
      </c>
      <c r="P3955">
        <v>22</v>
      </c>
    </row>
    <row r="3956" spans="1:16" outlineLevel="2" x14ac:dyDescent="0.3">
      <c r="A3956">
        <v>413</v>
      </c>
      <c r="B3956" t="s">
        <v>1710</v>
      </c>
      <c r="C3956">
        <v>26</v>
      </c>
      <c r="D3956">
        <v>4</v>
      </c>
      <c r="E3956">
        <v>54.02</v>
      </c>
      <c r="F3956">
        <v>981.97</v>
      </c>
      <c r="G3956">
        <v>4</v>
      </c>
      <c r="H3956">
        <v>14.24</v>
      </c>
      <c r="I3956">
        <v>996.21</v>
      </c>
      <c r="J3956">
        <v>167.4</v>
      </c>
      <c r="K3956">
        <v>60.66</v>
      </c>
      <c r="L3956" s="1">
        <v>1078.6300000000001</v>
      </c>
      <c r="M3956">
        <v>50026576</v>
      </c>
      <c r="N3956" t="s">
        <v>1649</v>
      </c>
      <c r="P3956">
        <v>31</v>
      </c>
    </row>
    <row r="3957" spans="1:16" outlineLevel="2" x14ac:dyDescent="0.3">
      <c r="A3957">
        <v>413</v>
      </c>
      <c r="B3957" t="s">
        <v>1710</v>
      </c>
      <c r="C3957">
        <v>26</v>
      </c>
      <c r="D3957">
        <v>1</v>
      </c>
      <c r="E3957">
        <v>2.25</v>
      </c>
      <c r="F3957">
        <v>41.96</v>
      </c>
      <c r="G3957">
        <v>1</v>
      </c>
      <c r="H3957">
        <v>0.61</v>
      </c>
      <c r="I3957">
        <v>42.57</v>
      </c>
      <c r="J3957">
        <v>6</v>
      </c>
      <c r="K3957">
        <v>0</v>
      </c>
      <c r="L3957">
        <v>0</v>
      </c>
      <c r="M3957">
        <v>50022645</v>
      </c>
      <c r="N3957" t="s">
        <v>1728</v>
      </c>
      <c r="P3957">
        <v>19</v>
      </c>
    </row>
    <row r="3958" spans="1:16" outlineLevel="2" x14ac:dyDescent="0.3">
      <c r="A3958">
        <v>413</v>
      </c>
      <c r="B3958" t="s">
        <v>1710</v>
      </c>
      <c r="C3958">
        <v>26</v>
      </c>
      <c r="D3958">
        <v>3</v>
      </c>
      <c r="E3958">
        <v>3</v>
      </c>
      <c r="F3958">
        <v>41.79</v>
      </c>
      <c r="G3958">
        <v>3</v>
      </c>
      <c r="H3958">
        <v>0.61</v>
      </c>
      <c r="I3958">
        <v>42.4</v>
      </c>
      <c r="J3958">
        <v>35.75</v>
      </c>
      <c r="K3958">
        <v>4.25</v>
      </c>
      <c r="L3958">
        <v>56.59</v>
      </c>
      <c r="M3958">
        <v>50030661</v>
      </c>
      <c r="N3958" t="s">
        <v>1714</v>
      </c>
      <c r="P3958">
        <v>11</v>
      </c>
    </row>
    <row r="3959" spans="1:16" outlineLevel="2" x14ac:dyDescent="0.3">
      <c r="A3959">
        <v>413</v>
      </c>
      <c r="B3959" t="s">
        <v>1710</v>
      </c>
      <c r="C3959">
        <v>26</v>
      </c>
      <c r="D3959">
        <v>2</v>
      </c>
      <c r="E3959">
        <v>7.5</v>
      </c>
      <c r="F3959">
        <v>119.75</v>
      </c>
      <c r="G3959">
        <v>2</v>
      </c>
      <c r="H3959">
        <v>1.74</v>
      </c>
      <c r="I3959">
        <v>121.49</v>
      </c>
      <c r="J3959">
        <v>12.76</v>
      </c>
      <c r="K3959">
        <v>2.75</v>
      </c>
      <c r="L3959">
        <v>41.11</v>
      </c>
      <c r="M3959">
        <v>50026581</v>
      </c>
      <c r="N3959" t="s">
        <v>1712</v>
      </c>
      <c r="P3959">
        <v>35</v>
      </c>
    </row>
    <row r="3960" spans="1:16" outlineLevel="2" x14ac:dyDescent="0.3">
      <c r="A3960">
        <v>413</v>
      </c>
      <c r="B3960" t="s">
        <v>1710</v>
      </c>
      <c r="C3960">
        <v>26</v>
      </c>
      <c r="D3960">
        <v>4</v>
      </c>
      <c r="E3960">
        <v>4.09</v>
      </c>
      <c r="F3960">
        <v>68.760000000000005</v>
      </c>
      <c r="G3960">
        <v>4</v>
      </c>
      <c r="H3960">
        <v>1</v>
      </c>
      <c r="I3960">
        <v>69.760000000000005</v>
      </c>
      <c r="J3960">
        <v>209.67</v>
      </c>
      <c r="K3960">
        <v>14.25</v>
      </c>
      <c r="L3960">
        <v>246.67</v>
      </c>
      <c r="M3960">
        <v>50026583</v>
      </c>
      <c r="N3960" t="s">
        <v>1726</v>
      </c>
      <c r="P3960">
        <v>37</v>
      </c>
    </row>
    <row r="3961" spans="1:16" outlineLevel="2" x14ac:dyDescent="0.3">
      <c r="A3961">
        <v>413</v>
      </c>
      <c r="B3961" t="s">
        <v>1710</v>
      </c>
      <c r="C3961">
        <v>26</v>
      </c>
      <c r="D3961">
        <v>7</v>
      </c>
      <c r="E3961">
        <v>31.51</v>
      </c>
      <c r="F3961">
        <v>490.82</v>
      </c>
      <c r="G3961">
        <v>7</v>
      </c>
      <c r="H3961">
        <v>7.12</v>
      </c>
      <c r="I3961">
        <v>497.94</v>
      </c>
      <c r="J3961">
        <v>442.24</v>
      </c>
      <c r="K3961">
        <v>151.19999999999999</v>
      </c>
      <c r="L3961" s="1">
        <v>2275</v>
      </c>
      <c r="M3961">
        <v>50026584</v>
      </c>
      <c r="N3961" t="s">
        <v>1722</v>
      </c>
      <c r="P3961">
        <v>38</v>
      </c>
    </row>
    <row r="3962" spans="1:16" outlineLevel="2" x14ac:dyDescent="0.3">
      <c r="A3962">
        <v>413</v>
      </c>
      <c r="B3962" t="s">
        <v>1710</v>
      </c>
      <c r="C3962">
        <v>26</v>
      </c>
      <c r="D3962">
        <v>2</v>
      </c>
      <c r="E3962">
        <v>0</v>
      </c>
      <c r="F3962">
        <v>0</v>
      </c>
      <c r="G3962">
        <v>2</v>
      </c>
      <c r="H3962">
        <v>0</v>
      </c>
      <c r="I3962">
        <v>0</v>
      </c>
      <c r="J3962">
        <v>34.25</v>
      </c>
      <c r="K3962">
        <v>11.25</v>
      </c>
      <c r="L3962">
        <v>268.7</v>
      </c>
      <c r="M3962">
        <v>50026565</v>
      </c>
      <c r="N3962" t="s">
        <v>1653</v>
      </c>
      <c r="P3962">
        <v>25</v>
      </c>
    </row>
    <row r="3963" spans="1:16" outlineLevel="2" x14ac:dyDescent="0.3">
      <c r="A3963">
        <v>413</v>
      </c>
      <c r="B3963" t="s">
        <v>1710</v>
      </c>
      <c r="C3963">
        <v>26</v>
      </c>
      <c r="D3963">
        <v>5</v>
      </c>
      <c r="E3963">
        <v>1.26</v>
      </c>
      <c r="F3963">
        <v>17.600000000000001</v>
      </c>
      <c r="G3963">
        <v>5</v>
      </c>
      <c r="H3963">
        <v>0.25</v>
      </c>
      <c r="I3963">
        <v>17.850000000000001</v>
      </c>
      <c r="J3963">
        <v>78.28</v>
      </c>
      <c r="K3963">
        <v>19</v>
      </c>
      <c r="L3963">
        <v>265.43</v>
      </c>
      <c r="M3963">
        <v>50026577</v>
      </c>
      <c r="N3963" t="s">
        <v>1646</v>
      </c>
      <c r="P3963">
        <v>32</v>
      </c>
    </row>
    <row r="3964" spans="1:16" outlineLevel="2" x14ac:dyDescent="0.3">
      <c r="A3964">
        <v>413</v>
      </c>
      <c r="B3964" t="s">
        <v>1710</v>
      </c>
      <c r="C3964">
        <v>26</v>
      </c>
      <c r="D3964">
        <v>1</v>
      </c>
      <c r="E3964">
        <v>0.75</v>
      </c>
      <c r="F3964">
        <v>13.07</v>
      </c>
      <c r="G3964">
        <v>1</v>
      </c>
      <c r="H3964">
        <v>0.19</v>
      </c>
      <c r="I3964">
        <v>13.26</v>
      </c>
      <c r="J3964">
        <v>21.75</v>
      </c>
      <c r="K3964">
        <v>0</v>
      </c>
      <c r="L3964">
        <v>0</v>
      </c>
      <c r="M3964">
        <v>50022634</v>
      </c>
      <c r="N3964" t="s">
        <v>1719</v>
      </c>
      <c r="P3964">
        <v>1</v>
      </c>
    </row>
    <row r="3965" spans="1:16" outlineLevel="2" x14ac:dyDescent="0.3">
      <c r="A3965">
        <v>413</v>
      </c>
      <c r="B3965" t="s">
        <v>1710</v>
      </c>
      <c r="C3965">
        <v>26</v>
      </c>
      <c r="D3965">
        <v>2</v>
      </c>
      <c r="E3965">
        <v>0.26</v>
      </c>
      <c r="F3965">
        <v>6.48</v>
      </c>
      <c r="G3965">
        <v>2</v>
      </c>
      <c r="H3965">
        <v>0.09</v>
      </c>
      <c r="I3965">
        <v>6.57</v>
      </c>
      <c r="J3965">
        <v>127.93</v>
      </c>
      <c r="K3965">
        <v>75.16</v>
      </c>
      <c r="L3965" s="1">
        <v>1168.74</v>
      </c>
      <c r="M3965">
        <v>50026563</v>
      </c>
      <c r="N3965" t="s">
        <v>1715</v>
      </c>
      <c r="P3965">
        <v>44</v>
      </c>
    </row>
    <row r="3966" spans="1:16" outlineLevel="2" x14ac:dyDescent="0.3">
      <c r="A3966">
        <v>413</v>
      </c>
      <c r="B3966" t="s">
        <v>1710</v>
      </c>
      <c r="C3966">
        <v>26</v>
      </c>
      <c r="D3966">
        <v>1</v>
      </c>
      <c r="E3966">
        <v>0</v>
      </c>
      <c r="F3966">
        <v>0</v>
      </c>
      <c r="G3966">
        <v>1</v>
      </c>
      <c r="H3966">
        <v>0</v>
      </c>
      <c r="I3966">
        <v>0</v>
      </c>
      <c r="J3966">
        <v>33</v>
      </c>
      <c r="K3966">
        <v>11</v>
      </c>
      <c r="L3966">
        <v>223.08</v>
      </c>
      <c r="M3966">
        <v>50026563</v>
      </c>
      <c r="N3966" t="s">
        <v>1715</v>
      </c>
      <c r="P3966">
        <v>43</v>
      </c>
    </row>
    <row r="3967" spans="1:16" outlineLevel="2" x14ac:dyDescent="0.3">
      <c r="A3967">
        <v>413</v>
      </c>
      <c r="B3967" t="s">
        <v>1710</v>
      </c>
      <c r="C3967">
        <v>26</v>
      </c>
      <c r="D3967">
        <v>1</v>
      </c>
      <c r="E3967">
        <v>12</v>
      </c>
      <c r="F3967">
        <v>216</v>
      </c>
      <c r="G3967">
        <v>1</v>
      </c>
      <c r="H3967">
        <v>3.13</v>
      </c>
      <c r="I3967">
        <v>219.13</v>
      </c>
      <c r="J3967">
        <v>10.5</v>
      </c>
      <c r="K3967">
        <v>0</v>
      </c>
      <c r="L3967">
        <v>0</v>
      </c>
      <c r="M3967">
        <v>50026563</v>
      </c>
      <c r="N3967" t="s">
        <v>1715</v>
      </c>
      <c r="P3967">
        <v>10</v>
      </c>
    </row>
    <row r="3968" spans="1:16" outlineLevel="2" x14ac:dyDescent="0.3">
      <c r="A3968">
        <v>413</v>
      </c>
      <c r="B3968" t="s">
        <v>1710</v>
      </c>
      <c r="C3968">
        <v>26</v>
      </c>
      <c r="D3968">
        <v>2</v>
      </c>
      <c r="E3968">
        <v>26.28</v>
      </c>
      <c r="F3968">
        <v>392.89</v>
      </c>
      <c r="G3968">
        <v>2</v>
      </c>
      <c r="H3968">
        <v>5.7</v>
      </c>
      <c r="I3968">
        <v>398.59</v>
      </c>
      <c r="J3968">
        <v>388.92</v>
      </c>
      <c r="K3968">
        <v>106.17</v>
      </c>
      <c r="L3968" s="1">
        <v>1587.24</v>
      </c>
      <c r="M3968">
        <v>50389399</v>
      </c>
      <c r="N3968" t="s">
        <v>1721</v>
      </c>
      <c r="P3968">
        <v>50</v>
      </c>
    </row>
    <row r="3969" spans="1:16" outlineLevel="2" x14ac:dyDescent="0.3">
      <c r="A3969">
        <v>413</v>
      </c>
      <c r="B3969" t="s">
        <v>1710</v>
      </c>
      <c r="C3969">
        <v>26</v>
      </c>
      <c r="D3969">
        <v>4</v>
      </c>
      <c r="E3969">
        <v>0</v>
      </c>
      <c r="F3969">
        <v>0</v>
      </c>
      <c r="G3969">
        <v>4</v>
      </c>
      <c r="H3969">
        <v>0</v>
      </c>
      <c r="I3969">
        <v>0</v>
      </c>
      <c r="J3969" s="1">
        <v>1286.79</v>
      </c>
      <c r="K3969">
        <v>641.04</v>
      </c>
      <c r="L3969" s="1">
        <v>11812.74</v>
      </c>
      <c r="M3969">
        <v>50028929</v>
      </c>
      <c r="N3969" t="s">
        <v>1711</v>
      </c>
      <c r="P3969">
        <v>46</v>
      </c>
    </row>
    <row r="3970" spans="1:16" outlineLevel="2" x14ac:dyDescent="0.3">
      <c r="A3970">
        <v>413</v>
      </c>
      <c r="B3970" t="s">
        <v>1710</v>
      </c>
      <c r="C3970">
        <v>26</v>
      </c>
      <c r="D3970">
        <v>4</v>
      </c>
      <c r="E3970">
        <v>7.5</v>
      </c>
      <c r="F3970">
        <v>164.7</v>
      </c>
      <c r="G3970">
        <v>4</v>
      </c>
      <c r="H3970">
        <v>2.39</v>
      </c>
      <c r="I3970">
        <v>167.09</v>
      </c>
      <c r="J3970">
        <v>69.52</v>
      </c>
      <c r="K3970">
        <v>51.77</v>
      </c>
      <c r="L3970" s="1">
        <v>1275.3599999999999</v>
      </c>
      <c r="M3970">
        <v>50026568</v>
      </c>
      <c r="N3970" t="s">
        <v>1638</v>
      </c>
      <c r="P3970">
        <v>28</v>
      </c>
    </row>
    <row r="3971" spans="1:16" outlineLevel="2" x14ac:dyDescent="0.3">
      <c r="A3971">
        <v>413</v>
      </c>
      <c r="B3971" t="s">
        <v>1710</v>
      </c>
      <c r="C3971">
        <v>26</v>
      </c>
      <c r="D3971">
        <v>1</v>
      </c>
      <c r="E3971">
        <v>0.75</v>
      </c>
      <c r="F3971">
        <v>15.39</v>
      </c>
      <c r="G3971">
        <v>1</v>
      </c>
      <c r="H3971">
        <v>0.22</v>
      </c>
      <c r="I3971">
        <v>15.61</v>
      </c>
      <c r="J3971">
        <v>7.5</v>
      </c>
      <c r="K3971">
        <v>0</v>
      </c>
      <c r="L3971">
        <v>0</v>
      </c>
      <c r="M3971">
        <v>50026577</v>
      </c>
      <c r="N3971" t="s">
        <v>1646</v>
      </c>
      <c r="P3971">
        <v>32</v>
      </c>
    </row>
    <row r="3972" spans="1:16" outlineLevel="2" x14ac:dyDescent="0.3">
      <c r="A3972">
        <v>413</v>
      </c>
      <c r="B3972" t="s">
        <v>1710</v>
      </c>
      <c r="C3972">
        <v>26</v>
      </c>
      <c r="D3972">
        <v>1</v>
      </c>
      <c r="E3972">
        <v>9</v>
      </c>
      <c r="F3972">
        <v>149.76</v>
      </c>
      <c r="G3972">
        <v>1</v>
      </c>
      <c r="H3972">
        <v>2.17</v>
      </c>
      <c r="I3972">
        <v>151.93</v>
      </c>
      <c r="J3972">
        <v>12.51</v>
      </c>
      <c r="K3972">
        <v>0</v>
      </c>
      <c r="L3972">
        <v>0</v>
      </c>
      <c r="M3972">
        <v>50026565</v>
      </c>
      <c r="N3972" t="s">
        <v>1653</v>
      </c>
      <c r="P3972">
        <v>34</v>
      </c>
    </row>
    <row r="3973" spans="1:16" outlineLevel="2" x14ac:dyDescent="0.3">
      <c r="A3973">
        <v>413</v>
      </c>
      <c r="B3973" t="s">
        <v>1710</v>
      </c>
      <c r="C3973">
        <v>26</v>
      </c>
      <c r="D3973">
        <v>4</v>
      </c>
      <c r="E3973">
        <v>18</v>
      </c>
      <c r="F3973">
        <v>407.88</v>
      </c>
      <c r="G3973">
        <v>4</v>
      </c>
      <c r="H3973">
        <v>5.91</v>
      </c>
      <c r="I3973">
        <v>413.79</v>
      </c>
      <c r="J3973">
        <v>69.010000000000005</v>
      </c>
      <c r="K3973">
        <v>3.5</v>
      </c>
      <c r="L3973">
        <v>57.79</v>
      </c>
      <c r="M3973">
        <v>50028929</v>
      </c>
      <c r="N3973" t="s">
        <v>1711</v>
      </c>
      <c r="P3973">
        <v>18</v>
      </c>
    </row>
    <row r="3974" spans="1:16" outlineLevel="2" x14ac:dyDescent="0.3">
      <c r="A3974">
        <v>413</v>
      </c>
      <c r="B3974" t="s">
        <v>1710</v>
      </c>
      <c r="C3974">
        <v>26</v>
      </c>
      <c r="D3974">
        <v>4</v>
      </c>
      <c r="E3974">
        <v>7.25</v>
      </c>
      <c r="F3974">
        <v>111.75</v>
      </c>
      <c r="G3974">
        <v>4</v>
      </c>
      <c r="H3974">
        <v>1.62</v>
      </c>
      <c r="I3974">
        <v>113.37</v>
      </c>
      <c r="J3974">
        <v>463.25</v>
      </c>
      <c r="K3974">
        <v>362.5</v>
      </c>
      <c r="L3974" s="1">
        <v>5421.18</v>
      </c>
      <c r="M3974">
        <v>50026567</v>
      </c>
      <c r="N3974" t="s">
        <v>1639</v>
      </c>
      <c r="P3974">
        <v>27</v>
      </c>
    </row>
    <row r="3975" spans="1:16" outlineLevel="2" x14ac:dyDescent="0.3">
      <c r="A3975">
        <v>413</v>
      </c>
      <c r="B3975" t="s">
        <v>1710</v>
      </c>
      <c r="C3975">
        <v>26</v>
      </c>
      <c r="D3975">
        <v>1</v>
      </c>
      <c r="E3975">
        <v>0</v>
      </c>
      <c r="F3975">
        <v>0</v>
      </c>
      <c r="G3975">
        <v>1</v>
      </c>
      <c r="H3975">
        <v>0</v>
      </c>
      <c r="I3975">
        <v>0</v>
      </c>
      <c r="J3975">
        <v>6</v>
      </c>
      <c r="K3975">
        <v>6</v>
      </c>
      <c r="L3975">
        <v>179.64</v>
      </c>
      <c r="M3975">
        <v>50026563</v>
      </c>
      <c r="N3975" t="s">
        <v>1715</v>
      </c>
      <c r="P3975">
        <v>43</v>
      </c>
    </row>
    <row r="3976" spans="1:16" outlineLevel="2" x14ac:dyDescent="0.3">
      <c r="A3976">
        <v>413</v>
      </c>
      <c r="B3976" t="s">
        <v>1710</v>
      </c>
      <c r="C3976">
        <v>26</v>
      </c>
      <c r="D3976">
        <v>8</v>
      </c>
      <c r="E3976">
        <v>183.63</v>
      </c>
      <c r="F3976" s="1">
        <v>3821.66</v>
      </c>
      <c r="G3976">
        <v>8</v>
      </c>
      <c r="H3976">
        <v>55.43</v>
      </c>
      <c r="I3976" s="1">
        <v>3877.09</v>
      </c>
      <c r="J3976" s="1">
        <v>2072.25</v>
      </c>
      <c r="K3976" s="1">
        <v>1056.28</v>
      </c>
      <c r="L3976" s="1">
        <v>24489.71</v>
      </c>
      <c r="M3976">
        <v>50028929</v>
      </c>
      <c r="N3976" t="s">
        <v>1711</v>
      </c>
      <c r="P3976">
        <v>47</v>
      </c>
    </row>
    <row r="3977" spans="1:16" outlineLevel="2" x14ac:dyDescent="0.3">
      <c r="A3977">
        <v>413</v>
      </c>
      <c r="B3977" t="s">
        <v>1710</v>
      </c>
      <c r="C3977">
        <v>26</v>
      </c>
      <c r="D3977">
        <v>3</v>
      </c>
      <c r="E3977">
        <v>0</v>
      </c>
      <c r="F3977">
        <v>0</v>
      </c>
      <c r="G3977">
        <v>3</v>
      </c>
      <c r="H3977">
        <v>0</v>
      </c>
      <c r="I3977">
        <v>0</v>
      </c>
      <c r="J3977">
        <v>180.7</v>
      </c>
      <c r="K3977">
        <v>14.25</v>
      </c>
      <c r="L3977">
        <v>203.97</v>
      </c>
      <c r="M3977">
        <v>50026583</v>
      </c>
      <c r="N3977" t="s">
        <v>1726</v>
      </c>
      <c r="P3977">
        <v>37</v>
      </c>
    </row>
    <row r="3978" spans="1:16" outlineLevel="2" x14ac:dyDescent="0.3">
      <c r="A3978">
        <v>413</v>
      </c>
      <c r="B3978" t="s">
        <v>1710</v>
      </c>
      <c r="C3978">
        <v>26</v>
      </c>
      <c r="D3978">
        <v>1</v>
      </c>
      <c r="E3978">
        <v>4.5</v>
      </c>
      <c r="F3978">
        <v>82.13</v>
      </c>
      <c r="G3978">
        <v>1</v>
      </c>
      <c r="H3978">
        <v>1.19</v>
      </c>
      <c r="I3978">
        <v>83.32</v>
      </c>
      <c r="J3978">
        <v>18.75</v>
      </c>
      <c r="K3978">
        <v>0</v>
      </c>
      <c r="L3978">
        <v>0</v>
      </c>
      <c r="M3978">
        <v>50022636</v>
      </c>
      <c r="N3978" t="s">
        <v>1730</v>
      </c>
      <c r="P3978">
        <v>40</v>
      </c>
    </row>
    <row r="3979" spans="1:16" outlineLevel="2" x14ac:dyDescent="0.3">
      <c r="A3979">
        <v>413</v>
      </c>
      <c r="B3979" t="s">
        <v>1710</v>
      </c>
      <c r="C3979">
        <v>26</v>
      </c>
      <c r="D3979">
        <v>3</v>
      </c>
      <c r="E3979">
        <v>4.5</v>
      </c>
      <c r="F3979">
        <v>102.5</v>
      </c>
      <c r="G3979">
        <v>3</v>
      </c>
      <c r="H3979">
        <v>1.48</v>
      </c>
      <c r="I3979">
        <v>103.98</v>
      </c>
      <c r="J3979">
        <v>30.01</v>
      </c>
      <c r="K3979">
        <v>6.5</v>
      </c>
      <c r="L3979">
        <v>112.52</v>
      </c>
      <c r="M3979">
        <v>50026578</v>
      </c>
      <c r="N3979" t="s">
        <v>1640</v>
      </c>
      <c r="P3979">
        <v>33</v>
      </c>
    </row>
    <row r="3980" spans="1:16" outlineLevel="2" x14ac:dyDescent="0.3">
      <c r="A3980">
        <v>413</v>
      </c>
      <c r="B3980" t="s">
        <v>1710</v>
      </c>
      <c r="C3980">
        <v>26</v>
      </c>
      <c r="D3980">
        <v>1</v>
      </c>
      <c r="E3980">
        <v>0</v>
      </c>
      <c r="F3980">
        <v>0</v>
      </c>
      <c r="G3980">
        <v>1</v>
      </c>
      <c r="H3980">
        <v>0</v>
      </c>
      <c r="I3980">
        <v>0</v>
      </c>
      <c r="J3980">
        <v>35.75</v>
      </c>
      <c r="K3980">
        <v>27</v>
      </c>
      <c r="L3980">
        <v>377.19</v>
      </c>
      <c r="M3980">
        <v>50026575</v>
      </c>
      <c r="N3980" t="s">
        <v>1720</v>
      </c>
      <c r="P3980">
        <v>30</v>
      </c>
    </row>
    <row r="3981" spans="1:16" outlineLevel="2" x14ac:dyDescent="0.3">
      <c r="A3981">
        <v>413</v>
      </c>
      <c r="B3981" t="s">
        <v>1710</v>
      </c>
      <c r="C3981">
        <v>26</v>
      </c>
      <c r="D3981">
        <v>7</v>
      </c>
      <c r="E3981">
        <v>4.01</v>
      </c>
      <c r="F3981">
        <v>62.69</v>
      </c>
      <c r="G3981">
        <v>7</v>
      </c>
      <c r="H3981">
        <v>0.91</v>
      </c>
      <c r="I3981">
        <v>63.6</v>
      </c>
      <c r="J3981">
        <v>218.24</v>
      </c>
      <c r="K3981">
        <v>152.22</v>
      </c>
      <c r="L3981" s="1">
        <v>2498.58</v>
      </c>
      <c r="M3981">
        <v>50026575</v>
      </c>
      <c r="N3981" t="s">
        <v>1720</v>
      </c>
      <c r="P3981">
        <v>30</v>
      </c>
    </row>
    <row r="3982" spans="1:16" outlineLevel="2" x14ac:dyDescent="0.3">
      <c r="A3982">
        <v>413</v>
      </c>
      <c r="B3982" t="s">
        <v>1710</v>
      </c>
      <c r="C3982">
        <v>26</v>
      </c>
      <c r="D3982">
        <v>1</v>
      </c>
      <c r="E3982">
        <v>0</v>
      </c>
      <c r="F3982">
        <v>0</v>
      </c>
      <c r="G3982">
        <v>1</v>
      </c>
      <c r="H3982">
        <v>0</v>
      </c>
      <c r="I3982">
        <v>0</v>
      </c>
      <c r="J3982">
        <v>62.29</v>
      </c>
      <c r="K3982">
        <v>0.28999999999999998</v>
      </c>
      <c r="L3982">
        <v>4.51</v>
      </c>
      <c r="M3982">
        <v>50026563</v>
      </c>
      <c r="N3982" t="s">
        <v>1715</v>
      </c>
      <c r="P3982">
        <v>44</v>
      </c>
    </row>
    <row r="3983" spans="1:16" outlineLevel="2" x14ac:dyDescent="0.3">
      <c r="A3983">
        <v>413</v>
      </c>
      <c r="B3983" t="s">
        <v>1710</v>
      </c>
      <c r="C3983">
        <v>26</v>
      </c>
      <c r="D3983">
        <v>1</v>
      </c>
      <c r="E3983">
        <v>9.75</v>
      </c>
      <c r="F3983">
        <v>187.59</v>
      </c>
      <c r="G3983">
        <v>1</v>
      </c>
      <c r="H3983">
        <v>2.72</v>
      </c>
      <c r="I3983">
        <v>190.31</v>
      </c>
      <c r="J3983">
        <v>209.75</v>
      </c>
      <c r="K3983">
        <v>11</v>
      </c>
      <c r="L3983">
        <v>192.06</v>
      </c>
      <c r="M3983">
        <v>50030663</v>
      </c>
      <c r="N3983" t="s">
        <v>1661</v>
      </c>
      <c r="P3983">
        <v>20</v>
      </c>
    </row>
    <row r="3984" spans="1:16" ht="15.75" customHeight="1" outlineLevel="2" x14ac:dyDescent="0.3">
      <c r="A3984">
        <v>413</v>
      </c>
      <c r="B3984" t="s">
        <v>1710</v>
      </c>
      <c r="C3984">
        <v>26</v>
      </c>
      <c r="D3984">
        <v>3</v>
      </c>
      <c r="E3984">
        <v>25.38</v>
      </c>
      <c r="F3984">
        <v>548.55999999999995</v>
      </c>
      <c r="G3984">
        <v>3</v>
      </c>
      <c r="H3984">
        <v>7.95</v>
      </c>
      <c r="I3984">
        <v>556.51</v>
      </c>
      <c r="J3984">
        <v>240.35</v>
      </c>
      <c r="K3984">
        <v>51.29</v>
      </c>
      <c r="L3984" s="1">
        <v>1023.75</v>
      </c>
      <c r="M3984">
        <v>50028929</v>
      </c>
      <c r="N3984" t="s">
        <v>1711</v>
      </c>
      <c r="P3984">
        <v>51</v>
      </c>
    </row>
    <row r="3985" spans="1:16" outlineLevel="1" x14ac:dyDescent="0.3">
      <c r="A3985" s="2" t="s">
        <v>2337</v>
      </c>
      <c r="F3985" s="3">
        <f>SUBTOTAL(9,F3900:F3984)</f>
        <v>25654.239999999998</v>
      </c>
      <c r="G3985" s="3"/>
      <c r="H3985" s="3">
        <f>SUBTOTAL(9,H3900:H3984)</f>
        <v>350.13000000000011</v>
      </c>
      <c r="I3985" s="3">
        <f>SUBTOTAL(9,I3900:I3984)</f>
        <v>26004.37</v>
      </c>
      <c r="J3985" s="3"/>
      <c r="K3985" s="3">
        <f>SUBTOTAL(9,K3900:K3984)</f>
        <v>7847.1100000000006</v>
      </c>
      <c r="L3985" s="3">
        <f>SUBTOTAL(9,L3900:L3984)</f>
        <v>166860.4</v>
      </c>
    </row>
    <row r="3986" spans="1:16" ht="15.75" customHeight="1" outlineLevel="1" x14ac:dyDescent="0.3">
      <c r="L3986" s="1"/>
    </row>
    <row r="3987" spans="1:16" outlineLevel="2" x14ac:dyDescent="0.3">
      <c r="A3987">
        <v>414</v>
      </c>
      <c r="B3987" t="s">
        <v>1731</v>
      </c>
      <c r="C3987">
        <v>26</v>
      </c>
      <c r="D3987">
        <v>1</v>
      </c>
      <c r="E3987">
        <v>77.75</v>
      </c>
      <c r="F3987" s="1">
        <v>1162.3599999999999</v>
      </c>
      <c r="G3987">
        <v>1</v>
      </c>
      <c r="H3987">
        <v>16.850000000000001</v>
      </c>
      <c r="I3987" s="1">
        <v>1179.21</v>
      </c>
      <c r="J3987">
        <v>0</v>
      </c>
      <c r="K3987">
        <v>0</v>
      </c>
      <c r="L3987">
        <v>0</v>
      </c>
      <c r="M3987">
        <v>50026161</v>
      </c>
      <c r="N3987" t="s">
        <v>1732</v>
      </c>
      <c r="P3987">
        <v>26</v>
      </c>
    </row>
    <row r="3988" spans="1:16" outlineLevel="2" x14ac:dyDescent="0.3">
      <c r="A3988">
        <v>414</v>
      </c>
      <c r="B3988" t="s">
        <v>1731</v>
      </c>
      <c r="C3988">
        <v>26</v>
      </c>
      <c r="D3988">
        <v>2</v>
      </c>
      <c r="E3988">
        <v>235.47</v>
      </c>
      <c r="F3988" s="1">
        <v>3807.55</v>
      </c>
      <c r="G3988">
        <v>2</v>
      </c>
      <c r="H3988">
        <v>55.21</v>
      </c>
      <c r="I3988" s="1">
        <v>3862.76</v>
      </c>
      <c r="J3988">
        <v>193.25</v>
      </c>
      <c r="K3988">
        <v>195.15</v>
      </c>
      <c r="L3988" s="1">
        <v>3034.58</v>
      </c>
      <c r="M3988">
        <v>50026162</v>
      </c>
      <c r="N3988" t="s">
        <v>1733</v>
      </c>
      <c r="P3988">
        <v>30</v>
      </c>
    </row>
    <row r="3989" spans="1:16" outlineLevel="2" x14ac:dyDescent="0.3">
      <c r="A3989">
        <v>414</v>
      </c>
      <c r="B3989" t="s">
        <v>1731</v>
      </c>
      <c r="C3989">
        <v>26</v>
      </c>
      <c r="D3989">
        <v>1</v>
      </c>
      <c r="E3989">
        <v>0</v>
      </c>
      <c r="F3989">
        <v>0</v>
      </c>
      <c r="G3989">
        <v>1</v>
      </c>
      <c r="H3989">
        <v>0</v>
      </c>
      <c r="I3989">
        <v>0</v>
      </c>
      <c r="J3989">
        <v>88.28</v>
      </c>
      <c r="K3989">
        <v>12.77</v>
      </c>
      <c r="L3989">
        <v>178.4</v>
      </c>
      <c r="M3989">
        <v>50026161</v>
      </c>
      <c r="N3989" t="s">
        <v>1732</v>
      </c>
      <c r="P3989">
        <v>22</v>
      </c>
    </row>
    <row r="3990" spans="1:16" outlineLevel="2" x14ac:dyDescent="0.3">
      <c r="A3990">
        <v>414</v>
      </c>
      <c r="B3990" t="s">
        <v>1731</v>
      </c>
      <c r="C3990">
        <v>26</v>
      </c>
      <c r="D3990">
        <v>1</v>
      </c>
      <c r="E3990">
        <v>83.5</v>
      </c>
      <c r="F3990" s="1">
        <v>1298.43</v>
      </c>
      <c r="G3990">
        <v>1</v>
      </c>
      <c r="H3990">
        <v>18.829999999999998</v>
      </c>
      <c r="I3990" s="1">
        <v>1317.26</v>
      </c>
      <c r="J3990">
        <v>32.340000000000003</v>
      </c>
      <c r="K3990">
        <v>32.340000000000003</v>
      </c>
      <c r="L3990">
        <v>483.48</v>
      </c>
      <c r="M3990">
        <v>50026165</v>
      </c>
      <c r="N3990" t="s">
        <v>1734</v>
      </c>
      <c r="P3990">
        <v>26</v>
      </c>
    </row>
    <row r="3991" spans="1:16" outlineLevel="2" x14ac:dyDescent="0.3">
      <c r="A3991">
        <v>414</v>
      </c>
      <c r="B3991" t="s">
        <v>1731</v>
      </c>
      <c r="C3991">
        <v>26</v>
      </c>
      <c r="D3991">
        <v>5</v>
      </c>
      <c r="E3991">
        <v>316.48</v>
      </c>
      <c r="F3991" s="1">
        <v>4421.22</v>
      </c>
      <c r="G3991">
        <v>5</v>
      </c>
      <c r="H3991">
        <v>64.11</v>
      </c>
      <c r="I3991" s="1">
        <v>4485.33</v>
      </c>
      <c r="J3991">
        <v>39.520000000000003</v>
      </c>
      <c r="K3991">
        <v>27.19</v>
      </c>
      <c r="L3991">
        <v>379.84</v>
      </c>
      <c r="M3991">
        <v>50026166</v>
      </c>
      <c r="N3991" t="s">
        <v>1735</v>
      </c>
      <c r="P3991">
        <v>22</v>
      </c>
    </row>
    <row r="3992" spans="1:16" outlineLevel="2" x14ac:dyDescent="0.3">
      <c r="A3992">
        <v>414</v>
      </c>
      <c r="B3992" t="s">
        <v>1731</v>
      </c>
      <c r="C3992">
        <v>26</v>
      </c>
      <c r="D3992">
        <v>1</v>
      </c>
      <c r="E3992">
        <v>349.07</v>
      </c>
      <c r="F3992" s="1">
        <v>5428.04</v>
      </c>
      <c r="G3992">
        <v>1</v>
      </c>
      <c r="H3992">
        <v>78.709999999999994</v>
      </c>
      <c r="I3992" s="1">
        <v>5506.75</v>
      </c>
      <c r="J3992">
        <v>277.58999999999997</v>
      </c>
      <c r="K3992">
        <v>480</v>
      </c>
      <c r="L3992" s="1">
        <v>7176</v>
      </c>
      <c r="M3992">
        <v>50026171</v>
      </c>
      <c r="N3992" t="s">
        <v>1736</v>
      </c>
      <c r="P3992">
        <v>20</v>
      </c>
    </row>
    <row r="3993" spans="1:16" outlineLevel="2" x14ac:dyDescent="0.3">
      <c r="A3993">
        <v>414</v>
      </c>
      <c r="B3993" t="s">
        <v>1731</v>
      </c>
      <c r="C3993">
        <v>26</v>
      </c>
      <c r="D3993">
        <v>1</v>
      </c>
      <c r="E3993">
        <v>35.17</v>
      </c>
      <c r="F3993">
        <v>608.44000000000005</v>
      </c>
      <c r="G3993">
        <v>1</v>
      </c>
      <c r="H3993">
        <v>8.82</v>
      </c>
      <c r="I3993">
        <v>617.26</v>
      </c>
      <c r="J3993">
        <v>18</v>
      </c>
      <c r="K3993">
        <v>30.67</v>
      </c>
      <c r="L3993">
        <v>476.92</v>
      </c>
      <c r="M3993">
        <v>50026171</v>
      </c>
      <c r="N3993" t="s">
        <v>1736</v>
      </c>
      <c r="P3993">
        <v>29</v>
      </c>
    </row>
    <row r="3994" spans="1:16" outlineLevel="2" x14ac:dyDescent="0.3">
      <c r="A3994">
        <v>414</v>
      </c>
      <c r="B3994" t="s">
        <v>1731</v>
      </c>
      <c r="C3994">
        <v>26</v>
      </c>
      <c r="D3994">
        <v>1</v>
      </c>
      <c r="E3994">
        <v>0</v>
      </c>
      <c r="F3994">
        <v>0</v>
      </c>
      <c r="G3994">
        <v>1</v>
      </c>
      <c r="H3994">
        <v>0</v>
      </c>
      <c r="I3994">
        <v>0</v>
      </c>
      <c r="J3994">
        <v>65.75</v>
      </c>
      <c r="K3994">
        <v>59</v>
      </c>
      <c r="L3994">
        <v>954.03</v>
      </c>
      <c r="M3994">
        <v>50026161</v>
      </c>
      <c r="N3994" t="s">
        <v>1732</v>
      </c>
      <c r="P3994">
        <v>29</v>
      </c>
    </row>
    <row r="3995" spans="1:16" outlineLevel="2" x14ac:dyDescent="0.3">
      <c r="A3995">
        <v>414</v>
      </c>
      <c r="B3995" t="s">
        <v>1731</v>
      </c>
      <c r="C3995">
        <v>26</v>
      </c>
      <c r="D3995">
        <v>1</v>
      </c>
      <c r="E3995">
        <v>115.5</v>
      </c>
      <c r="F3995" s="1">
        <v>2079</v>
      </c>
      <c r="G3995">
        <v>1</v>
      </c>
      <c r="H3995">
        <v>30.15</v>
      </c>
      <c r="I3995" s="1">
        <v>2109.15</v>
      </c>
      <c r="J3995">
        <v>40.25</v>
      </c>
      <c r="K3995">
        <v>40.25</v>
      </c>
      <c r="L3995">
        <v>650.84</v>
      </c>
      <c r="M3995">
        <v>50026171</v>
      </c>
      <c r="N3995" t="s">
        <v>1736</v>
      </c>
      <c r="P3995">
        <v>23</v>
      </c>
    </row>
    <row r="3996" spans="1:16" outlineLevel="2" x14ac:dyDescent="0.3">
      <c r="A3996">
        <v>414</v>
      </c>
      <c r="B3996" t="s">
        <v>1731</v>
      </c>
      <c r="C3996">
        <v>26</v>
      </c>
      <c r="D3996">
        <v>1</v>
      </c>
      <c r="E3996">
        <v>0.51</v>
      </c>
      <c r="F3996">
        <v>15.61</v>
      </c>
      <c r="G3996">
        <v>1</v>
      </c>
      <c r="H3996">
        <v>0.23</v>
      </c>
      <c r="I3996">
        <v>15.84</v>
      </c>
      <c r="J3996">
        <v>3</v>
      </c>
      <c r="K3996">
        <v>0</v>
      </c>
      <c r="L3996">
        <v>0</v>
      </c>
      <c r="M3996">
        <v>50026161</v>
      </c>
      <c r="N3996" t="s">
        <v>1732</v>
      </c>
      <c r="P3996">
        <v>44</v>
      </c>
    </row>
    <row r="3997" spans="1:16" outlineLevel="2" x14ac:dyDescent="0.3">
      <c r="A3997">
        <v>414</v>
      </c>
      <c r="B3997" t="s">
        <v>1731</v>
      </c>
      <c r="C3997">
        <v>26</v>
      </c>
      <c r="D3997">
        <v>1</v>
      </c>
      <c r="E3997">
        <v>21.92</v>
      </c>
      <c r="F3997">
        <v>604.54999999999995</v>
      </c>
      <c r="G3997">
        <v>1</v>
      </c>
      <c r="H3997">
        <v>8.77</v>
      </c>
      <c r="I3997">
        <v>613.32000000000005</v>
      </c>
      <c r="J3997">
        <v>12.33</v>
      </c>
      <c r="K3997">
        <v>34.25</v>
      </c>
      <c r="L3997">
        <v>926.12</v>
      </c>
      <c r="M3997">
        <v>50026169</v>
      </c>
      <c r="N3997" t="s">
        <v>1737</v>
      </c>
      <c r="P3997">
        <v>26</v>
      </c>
    </row>
    <row r="3998" spans="1:16" outlineLevel="2" x14ac:dyDescent="0.3">
      <c r="A3998">
        <v>414</v>
      </c>
      <c r="B3998" t="s">
        <v>1731</v>
      </c>
      <c r="C3998">
        <v>26</v>
      </c>
      <c r="D3998">
        <v>1</v>
      </c>
      <c r="E3998">
        <v>16.5</v>
      </c>
      <c r="F3998">
        <v>384.29</v>
      </c>
      <c r="G3998">
        <v>1</v>
      </c>
      <c r="H3998">
        <v>5.57</v>
      </c>
      <c r="I3998">
        <v>389.86</v>
      </c>
      <c r="J3998">
        <v>24.25</v>
      </c>
      <c r="K3998">
        <v>4</v>
      </c>
      <c r="L3998">
        <v>89.56</v>
      </c>
      <c r="M3998">
        <v>50028053</v>
      </c>
      <c r="N3998" t="s">
        <v>1738</v>
      </c>
      <c r="P3998">
        <v>36</v>
      </c>
    </row>
    <row r="3999" spans="1:16" outlineLevel="2" x14ac:dyDescent="0.3">
      <c r="A3999">
        <v>414</v>
      </c>
      <c r="B3999" t="s">
        <v>1731</v>
      </c>
      <c r="C3999">
        <v>26</v>
      </c>
      <c r="D3999">
        <v>1</v>
      </c>
      <c r="E3999">
        <v>14</v>
      </c>
      <c r="F3999">
        <v>294.27999999999997</v>
      </c>
      <c r="G3999">
        <v>1</v>
      </c>
      <c r="H3999">
        <v>4.2699999999999996</v>
      </c>
      <c r="I3999">
        <v>298.55</v>
      </c>
      <c r="J3999">
        <v>67.75</v>
      </c>
      <c r="K3999">
        <v>0</v>
      </c>
      <c r="L3999">
        <v>0</v>
      </c>
      <c r="M3999">
        <v>50028053</v>
      </c>
      <c r="N3999" t="s">
        <v>1738</v>
      </c>
      <c r="P3999">
        <v>36</v>
      </c>
    </row>
    <row r="4000" spans="1:16" outlineLevel="2" x14ac:dyDescent="0.3">
      <c r="A4000">
        <v>414</v>
      </c>
      <c r="B4000" t="s">
        <v>1731</v>
      </c>
      <c r="C4000">
        <v>26</v>
      </c>
      <c r="D4000">
        <v>1</v>
      </c>
      <c r="E4000">
        <v>480</v>
      </c>
      <c r="F4000" s="1">
        <v>11251.2</v>
      </c>
      <c r="G4000">
        <v>1</v>
      </c>
      <c r="H4000">
        <v>163.13999999999999</v>
      </c>
      <c r="I4000" s="1">
        <v>11414.34</v>
      </c>
      <c r="J4000">
        <v>0</v>
      </c>
      <c r="K4000">
        <v>480</v>
      </c>
      <c r="L4000" s="1">
        <v>9580.7999999999993</v>
      </c>
      <c r="M4000">
        <v>50026167</v>
      </c>
      <c r="N4000" t="s">
        <v>1739</v>
      </c>
      <c r="P4000">
        <v>23</v>
      </c>
    </row>
    <row r="4001" spans="1:16" outlineLevel="2" x14ac:dyDescent="0.3">
      <c r="A4001">
        <v>414</v>
      </c>
      <c r="B4001" t="s">
        <v>1731</v>
      </c>
      <c r="C4001">
        <v>26</v>
      </c>
      <c r="D4001">
        <v>1</v>
      </c>
      <c r="E4001">
        <v>2.5</v>
      </c>
      <c r="F4001">
        <v>43.25</v>
      </c>
      <c r="G4001">
        <v>1</v>
      </c>
      <c r="H4001">
        <v>0.63</v>
      </c>
      <c r="I4001">
        <v>43.88</v>
      </c>
      <c r="J4001">
        <v>103.25</v>
      </c>
      <c r="K4001">
        <v>8.25</v>
      </c>
      <c r="L4001">
        <v>137.19999999999999</v>
      </c>
      <c r="M4001">
        <v>50028054</v>
      </c>
      <c r="N4001" t="s">
        <v>1740</v>
      </c>
      <c r="P4001">
        <v>45</v>
      </c>
    </row>
    <row r="4002" spans="1:16" outlineLevel="2" x14ac:dyDescent="0.3">
      <c r="A4002">
        <v>414</v>
      </c>
      <c r="B4002" t="s">
        <v>1731</v>
      </c>
      <c r="C4002">
        <v>26</v>
      </c>
      <c r="D4002">
        <v>1</v>
      </c>
      <c r="E4002">
        <v>0</v>
      </c>
      <c r="F4002">
        <v>0</v>
      </c>
      <c r="G4002">
        <v>1</v>
      </c>
      <c r="H4002">
        <v>0</v>
      </c>
      <c r="I4002">
        <v>0</v>
      </c>
      <c r="J4002">
        <v>47.75</v>
      </c>
      <c r="K4002">
        <v>35.75</v>
      </c>
      <c r="L4002">
        <v>730.73</v>
      </c>
      <c r="M4002">
        <v>50026161</v>
      </c>
      <c r="N4002" t="s">
        <v>1732</v>
      </c>
      <c r="P4002">
        <v>21</v>
      </c>
    </row>
    <row r="4003" spans="1:16" outlineLevel="2" x14ac:dyDescent="0.3">
      <c r="A4003">
        <v>414</v>
      </c>
      <c r="B4003" t="s">
        <v>1731</v>
      </c>
      <c r="C4003">
        <v>26</v>
      </c>
      <c r="D4003">
        <v>5</v>
      </c>
      <c r="E4003">
        <v>303.94</v>
      </c>
      <c r="F4003" s="1">
        <v>4246.04</v>
      </c>
      <c r="G4003">
        <v>5</v>
      </c>
      <c r="H4003">
        <v>61.57</v>
      </c>
      <c r="I4003" s="1">
        <v>4307.6099999999997</v>
      </c>
      <c r="J4003">
        <v>7.33</v>
      </c>
      <c r="K4003">
        <v>0</v>
      </c>
      <c r="L4003">
        <v>0</v>
      </c>
      <c r="M4003">
        <v>50026167</v>
      </c>
      <c r="N4003" t="s">
        <v>1739</v>
      </c>
      <c r="P4003">
        <v>23</v>
      </c>
    </row>
    <row r="4004" spans="1:16" outlineLevel="2" x14ac:dyDescent="0.3">
      <c r="A4004">
        <v>414</v>
      </c>
      <c r="B4004" t="s">
        <v>1731</v>
      </c>
      <c r="C4004">
        <v>26</v>
      </c>
      <c r="D4004">
        <v>2</v>
      </c>
      <c r="E4004">
        <v>97.86</v>
      </c>
      <c r="F4004" s="1">
        <v>1705.93</v>
      </c>
      <c r="G4004">
        <v>2</v>
      </c>
      <c r="H4004">
        <v>24.74</v>
      </c>
      <c r="I4004" s="1">
        <v>1730.67</v>
      </c>
      <c r="J4004">
        <v>109.57</v>
      </c>
      <c r="K4004">
        <v>111.42</v>
      </c>
      <c r="L4004" s="1">
        <v>1760.44</v>
      </c>
      <c r="M4004">
        <v>50026166</v>
      </c>
      <c r="N4004" t="s">
        <v>1735</v>
      </c>
      <c r="P4004">
        <v>27</v>
      </c>
    </row>
    <row r="4005" spans="1:16" outlineLevel="2" x14ac:dyDescent="0.3">
      <c r="A4005">
        <v>414</v>
      </c>
      <c r="B4005" t="s">
        <v>1731</v>
      </c>
      <c r="C4005">
        <v>26</v>
      </c>
      <c r="D4005">
        <v>1</v>
      </c>
      <c r="E4005">
        <v>52.19</v>
      </c>
      <c r="F4005">
        <v>890.36</v>
      </c>
      <c r="G4005">
        <v>1</v>
      </c>
      <c r="H4005">
        <v>12.91</v>
      </c>
      <c r="I4005">
        <v>903.27</v>
      </c>
      <c r="J4005">
        <v>12.33</v>
      </c>
      <c r="K4005">
        <v>41.52</v>
      </c>
      <c r="L4005">
        <v>636.5</v>
      </c>
      <c r="M4005">
        <v>50026164</v>
      </c>
      <c r="N4005" t="s">
        <v>1741</v>
      </c>
      <c r="P4005">
        <v>21</v>
      </c>
    </row>
    <row r="4006" spans="1:16" outlineLevel="2" x14ac:dyDescent="0.3">
      <c r="A4006">
        <v>414</v>
      </c>
      <c r="B4006" t="s">
        <v>1731</v>
      </c>
      <c r="C4006">
        <v>26</v>
      </c>
      <c r="D4006">
        <v>4</v>
      </c>
      <c r="E4006">
        <v>133.97999999999999</v>
      </c>
      <c r="F4006" s="1">
        <v>1871.7</v>
      </c>
      <c r="G4006">
        <v>4</v>
      </c>
      <c r="H4006">
        <v>27.14</v>
      </c>
      <c r="I4006" s="1">
        <v>1898.84</v>
      </c>
      <c r="J4006">
        <v>41.35</v>
      </c>
      <c r="K4006">
        <v>23.02</v>
      </c>
      <c r="L4006">
        <v>321.58999999999997</v>
      </c>
      <c r="M4006">
        <v>50026164</v>
      </c>
      <c r="N4006" t="s">
        <v>1741</v>
      </c>
      <c r="P4006">
        <v>20</v>
      </c>
    </row>
    <row r="4007" spans="1:16" outlineLevel="2" x14ac:dyDescent="0.3">
      <c r="A4007">
        <v>414</v>
      </c>
      <c r="B4007" t="s">
        <v>1731</v>
      </c>
      <c r="C4007">
        <v>26</v>
      </c>
      <c r="D4007">
        <v>1</v>
      </c>
      <c r="E4007">
        <v>3</v>
      </c>
      <c r="F4007">
        <v>54</v>
      </c>
      <c r="G4007">
        <v>1</v>
      </c>
      <c r="H4007">
        <v>0.78</v>
      </c>
      <c r="I4007">
        <v>54.78</v>
      </c>
      <c r="J4007">
        <v>65.75</v>
      </c>
      <c r="K4007">
        <v>44.75</v>
      </c>
      <c r="L4007">
        <v>723.61</v>
      </c>
      <c r="M4007">
        <v>50026165</v>
      </c>
      <c r="N4007" t="s">
        <v>1734</v>
      </c>
      <c r="P4007">
        <v>23</v>
      </c>
    </row>
    <row r="4008" spans="1:16" outlineLevel="2" x14ac:dyDescent="0.3">
      <c r="A4008">
        <v>414</v>
      </c>
      <c r="B4008" t="s">
        <v>1731</v>
      </c>
      <c r="C4008">
        <v>26</v>
      </c>
      <c r="D4008">
        <v>2</v>
      </c>
      <c r="E4008">
        <v>84.5</v>
      </c>
      <c r="F4008" s="1">
        <v>1822.93</v>
      </c>
      <c r="G4008">
        <v>2</v>
      </c>
      <c r="H4008">
        <v>26.43</v>
      </c>
      <c r="I4008" s="1">
        <v>1849.36</v>
      </c>
      <c r="J4008">
        <v>80.34</v>
      </c>
      <c r="K4008">
        <v>80.34</v>
      </c>
      <c r="L4008" s="1">
        <v>1686.7</v>
      </c>
      <c r="M4008">
        <v>50026164</v>
      </c>
      <c r="N4008" t="s">
        <v>1741</v>
      </c>
      <c r="P4008">
        <v>20</v>
      </c>
    </row>
    <row r="4009" spans="1:16" outlineLevel="2" x14ac:dyDescent="0.3">
      <c r="A4009">
        <v>414</v>
      </c>
      <c r="B4009" t="s">
        <v>1731</v>
      </c>
      <c r="C4009">
        <v>26</v>
      </c>
      <c r="D4009">
        <v>2</v>
      </c>
      <c r="E4009">
        <v>0</v>
      </c>
      <c r="F4009">
        <v>0</v>
      </c>
      <c r="G4009">
        <v>2</v>
      </c>
      <c r="H4009">
        <v>0</v>
      </c>
      <c r="I4009">
        <v>0</v>
      </c>
      <c r="J4009">
        <v>76</v>
      </c>
      <c r="K4009">
        <v>58</v>
      </c>
      <c r="L4009" s="1">
        <v>1119.48</v>
      </c>
      <c r="M4009">
        <v>50022792</v>
      </c>
      <c r="N4009" t="s">
        <v>1742</v>
      </c>
      <c r="P4009">
        <v>40</v>
      </c>
    </row>
    <row r="4010" spans="1:16" outlineLevel="2" x14ac:dyDescent="0.3">
      <c r="A4010">
        <v>414</v>
      </c>
      <c r="B4010" t="s">
        <v>1731</v>
      </c>
      <c r="C4010">
        <v>26</v>
      </c>
      <c r="D4010">
        <v>1</v>
      </c>
      <c r="E4010">
        <v>0</v>
      </c>
      <c r="F4010">
        <v>0</v>
      </c>
      <c r="G4010">
        <v>1</v>
      </c>
      <c r="H4010">
        <v>0</v>
      </c>
      <c r="I4010">
        <v>0</v>
      </c>
      <c r="J4010">
        <v>46.5</v>
      </c>
      <c r="K4010">
        <v>46.5</v>
      </c>
      <c r="L4010" s="1">
        <v>1178.78</v>
      </c>
      <c r="M4010">
        <v>50026166</v>
      </c>
      <c r="N4010" t="s">
        <v>1735</v>
      </c>
      <c r="P4010">
        <v>44</v>
      </c>
    </row>
    <row r="4011" spans="1:16" outlineLevel="2" x14ac:dyDescent="0.3">
      <c r="A4011">
        <v>414</v>
      </c>
      <c r="B4011" t="s">
        <v>1731</v>
      </c>
      <c r="C4011">
        <v>26</v>
      </c>
      <c r="D4011">
        <v>1</v>
      </c>
      <c r="E4011">
        <v>23</v>
      </c>
      <c r="F4011">
        <v>368</v>
      </c>
      <c r="G4011">
        <v>1</v>
      </c>
      <c r="H4011">
        <v>5.34</v>
      </c>
      <c r="I4011">
        <v>373.34</v>
      </c>
      <c r="J4011">
        <v>0</v>
      </c>
      <c r="K4011">
        <v>0</v>
      </c>
      <c r="L4011">
        <v>0</v>
      </c>
      <c r="M4011">
        <v>50026161</v>
      </c>
      <c r="N4011" t="s">
        <v>1732</v>
      </c>
      <c r="P4011">
        <v>21</v>
      </c>
    </row>
    <row r="4012" spans="1:16" outlineLevel="2" x14ac:dyDescent="0.3">
      <c r="A4012">
        <v>414</v>
      </c>
      <c r="B4012" t="s">
        <v>1731</v>
      </c>
      <c r="C4012">
        <v>26</v>
      </c>
      <c r="D4012">
        <v>1</v>
      </c>
      <c r="E4012">
        <v>37</v>
      </c>
      <c r="F4012">
        <v>622.34</v>
      </c>
      <c r="G4012">
        <v>1</v>
      </c>
      <c r="H4012">
        <v>9.02</v>
      </c>
      <c r="I4012">
        <v>631.36</v>
      </c>
      <c r="J4012">
        <v>2.25</v>
      </c>
      <c r="K4012">
        <v>0.75</v>
      </c>
      <c r="L4012">
        <v>12.13</v>
      </c>
      <c r="M4012">
        <v>50022792</v>
      </c>
      <c r="N4012" t="s">
        <v>1742</v>
      </c>
      <c r="P4012">
        <v>20</v>
      </c>
    </row>
    <row r="4013" spans="1:16" outlineLevel="2" x14ac:dyDescent="0.3">
      <c r="A4013">
        <v>414</v>
      </c>
      <c r="B4013" t="s">
        <v>1731</v>
      </c>
      <c r="C4013">
        <v>26</v>
      </c>
      <c r="D4013">
        <v>1</v>
      </c>
      <c r="E4013">
        <v>3</v>
      </c>
      <c r="F4013">
        <v>46.35</v>
      </c>
      <c r="G4013">
        <v>1</v>
      </c>
      <c r="H4013">
        <v>0.67</v>
      </c>
      <c r="I4013">
        <v>47.02</v>
      </c>
      <c r="J4013">
        <v>1.25</v>
      </c>
      <c r="K4013">
        <v>1.25</v>
      </c>
      <c r="L4013">
        <v>18.75</v>
      </c>
      <c r="M4013">
        <v>50022794</v>
      </c>
      <c r="N4013" t="s">
        <v>1743</v>
      </c>
      <c r="P4013">
        <v>35</v>
      </c>
    </row>
    <row r="4014" spans="1:16" outlineLevel="2" x14ac:dyDescent="0.3">
      <c r="A4014">
        <v>414</v>
      </c>
      <c r="B4014" t="s">
        <v>1731</v>
      </c>
      <c r="C4014">
        <v>26</v>
      </c>
      <c r="D4014">
        <v>5</v>
      </c>
      <c r="E4014">
        <v>100.25</v>
      </c>
      <c r="F4014" s="1">
        <v>1818.6</v>
      </c>
      <c r="G4014">
        <v>5</v>
      </c>
      <c r="H4014">
        <v>26.38</v>
      </c>
      <c r="I4014" s="1">
        <v>1844.98</v>
      </c>
      <c r="J4014">
        <v>182.25</v>
      </c>
      <c r="K4014">
        <v>124.25</v>
      </c>
      <c r="L4014" s="1">
        <v>2540.33</v>
      </c>
      <c r="M4014">
        <v>50023071</v>
      </c>
      <c r="N4014" t="s">
        <v>1744</v>
      </c>
      <c r="P4014">
        <v>35</v>
      </c>
    </row>
    <row r="4015" spans="1:16" outlineLevel="2" x14ac:dyDescent="0.3">
      <c r="A4015">
        <v>414</v>
      </c>
      <c r="B4015" t="s">
        <v>1731</v>
      </c>
      <c r="C4015">
        <v>26</v>
      </c>
      <c r="D4015">
        <v>1</v>
      </c>
      <c r="E4015">
        <v>231.27</v>
      </c>
      <c r="F4015" s="1">
        <v>3457.49</v>
      </c>
      <c r="G4015">
        <v>1</v>
      </c>
      <c r="H4015">
        <v>50.13</v>
      </c>
      <c r="I4015" s="1">
        <v>3507.62</v>
      </c>
      <c r="J4015">
        <v>44.99</v>
      </c>
      <c r="K4015">
        <v>37.01</v>
      </c>
      <c r="L4015">
        <v>517.03</v>
      </c>
      <c r="M4015">
        <v>50026168</v>
      </c>
      <c r="N4015" t="s">
        <v>1745</v>
      </c>
      <c r="P4015">
        <v>22</v>
      </c>
    </row>
    <row r="4016" spans="1:16" outlineLevel="2" x14ac:dyDescent="0.3">
      <c r="A4016">
        <v>414</v>
      </c>
      <c r="B4016" t="s">
        <v>1731</v>
      </c>
      <c r="C4016">
        <v>26</v>
      </c>
      <c r="D4016">
        <v>1</v>
      </c>
      <c r="E4016">
        <v>4</v>
      </c>
      <c r="F4016">
        <v>95.72</v>
      </c>
      <c r="G4016">
        <v>1</v>
      </c>
      <c r="H4016">
        <v>1.39</v>
      </c>
      <c r="I4016">
        <v>97.11</v>
      </c>
      <c r="J4016">
        <v>3.5</v>
      </c>
      <c r="K4016">
        <v>0</v>
      </c>
      <c r="L4016">
        <v>0</v>
      </c>
      <c r="M4016">
        <v>50022794</v>
      </c>
      <c r="N4016" t="s">
        <v>1743</v>
      </c>
      <c r="P4016">
        <v>45</v>
      </c>
    </row>
    <row r="4017" spans="1:16" outlineLevel="2" x14ac:dyDescent="0.3">
      <c r="A4017">
        <v>414</v>
      </c>
      <c r="B4017" t="s">
        <v>1731</v>
      </c>
      <c r="C4017">
        <v>26</v>
      </c>
      <c r="D4017">
        <v>3</v>
      </c>
      <c r="E4017">
        <v>39.25</v>
      </c>
      <c r="F4017">
        <v>634.66999999999996</v>
      </c>
      <c r="G4017">
        <v>3</v>
      </c>
      <c r="H4017">
        <v>9.2100000000000009</v>
      </c>
      <c r="I4017">
        <v>643.88</v>
      </c>
      <c r="J4017">
        <v>83.17</v>
      </c>
      <c r="K4017">
        <v>51.92</v>
      </c>
      <c r="L4017">
        <v>754.82</v>
      </c>
      <c r="M4017">
        <v>50026168</v>
      </c>
      <c r="N4017" t="s">
        <v>1745</v>
      </c>
      <c r="P4017">
        <v>25</v>
      </c>
    </row>
    <row r="4018" spans="1:16" outlineLevel="2" x14ac:dyDescent="0.3">
      <c r="A4018">
        <v>414</v>
      </c>
      <c r="B4018" t="s">
        <v>1731</v>
      </c>
      <c r="C4018">
        <v>26</v>
      </c>
      <c r="D4018">
        <v>1</v>
      </c>
      <c r="E4018">
        <v>0</v>
      </c>
      <c r="F4018">
        <v>0</v>
      </c>
      <c r="G4018">
        <v>1</v>
      </c>
      <c r="H4018">
        <v>0</v>
      </c>
      <c r="I4018">
        <v>0</v>
      </c>
      <c r="J4018">
        <v>42.25</v>
      </c>
      <c r="K4018">
        <v>41.5</v>
      </c>
      <c r="L4018">
        <v>579.76</v>
      </c>
      <c r="M4018">
        <v>50026168</v>
      </c>
      <c r="N4018" t="s">
        <v>1745</v>
      </c>
      <c r="P4018">
        <v>28</v>
      </c>
    </row>
    <row r="4019" spans="1:16" outlineLevel="2" x14ac:dyDescent="0.3">
      <c r="A4019">
        <v>414</v>
      </c>
      <c r="B4019" t="s">
        <v>1731</v>
      </c>
      <c r="C4019">
        <v>26</v>
      </c>
      <c r="D4019">
        <v>1</v>
      </c>
      <c r="E4019">
        <v>65.69</v>
      </c>
      <c r="F4019" s="1">
        <v>1182.42</v>
      </c>
      <c r="G4019">
        <v>1</v>
      </c>
      <c r="H4019">
        <v>17.149999999999999</v>
      </c>
      <c r="I4019" s="1">
        <v>1199.57</v>
      </c>
      <c r="J4019">
        <v>88.81</v>
      </c>
      <c r="K4019">
        <v>100.5</v>
      </c>
      <c r="L4019" s="1">
        <v>1625.09</v>
      </c>
      <c r="M4019">
        <v>50026165</v>
      </c>
      <c r="N4019" t="s">
        <v>1734</v>
      </c>
      <c r="P4019">
        <v>43</v>
      </c>
    </row>
    <row r="4020" spans="1:16" outlineLevel="2" x14ac:dyDescent="0.3">
      <c r="A4020">
        <v>414</v>
      </c>
      <c r="B4020" t="s">
        <v>1731</v>
      </c>
      <c r="C4020">
        <v>26</v>
      </c>
      <c r="D4020">
        <v>1</v>
      </c>
      <c r="E4020">
        <v>74.260000000000005</v>
      </c>
      <c r="F4020" s="1">
        <v>1110.19</v>
      </c>
      <c r="G4020">
        <v>1</v>
      </c>
      <c r="H4020">
        <v>16.100000000000001</v>
      </c>
      <c r="I4020" s="1">
        <v>1126.29</v>
      </c>
      <c r="J4020">
        <v>0</v>
      </c>
      <c r="K4020">
        <v>34.01</v>
      </c>
      <c r="L4020">
        <v>475.12</v>
      </c>
      <c r="M4020">
        <v>50026165</v>
      </c>
      <c r="N4020" t="s">
        <v>1734</v>
      </c>
      <c r="P4020">
        <v>22</v>
      </c>
    </row>
    <row r="4021" spans="1:16" outlineLevel="2" x14ac:dyDescent="0.3">
      <c r="A4021">
        <v>414</v>
      </c>
      <c r="B4021" t="s">
        <v>1731</v>
      </c>
      <c r="C4021">
        <v>26</v>
      </c>
      <c r="D4021">
        <v>1</v>
      </c>
      <c r="E4021">
        <v>155.46</v>
      </c>
      <c r="F4021" s="1">
        <v>2324.13</v>
      </c>
      <c r="G4021">
        <v>1</v>
      </c>
      <c r="H4021">
        <v>33.700000000000003</v>
      </c>
      <c r="I4021" s="1">
        <v>2357.83</v>
      </c>
      <c r="J4021">
        <v>5</v>
      </c>
      <c r="K4021">
        <v>38.93</v>
      </c>
      <c r="L4021">
        <v>543.85</v>
      </c>
      <c r="M4021">
        <v>50026167</v>
      </c>
      <c r="N4021" t="s">
        <v>1739</v>
      </c>
      <c r="P4021">
        <v>29</v>
      </c>
    </row>
    <row r="4022" spans="1:16" outlineLevel="2" x14ac:dyDescent="0.3">
      <c r="A4022">
        <v>414</v>
      </c>
      <c r="B4022" t="s">
        <v>1731</v>
      </c>
      <c r="C4022">
        <v>26</v>
      </c>
      <c r="D4022">
        <v>1</v>
      </c>
      <c r="E4022">
        <v>40</v>
      </c>
      <c r="F4022">
        <v>622</v>
      </c>
      <c r="G4022">
        <v>1</v>
      </c>
      <c r="H4022">
        <v>9.02</v>
      </c>
      <c r="I4022">
        <v>631.02</v>
      </c>
      <c r="J4022">
        <v>18.5</v>
      </c>
      <c r="K4022">
        <v>9</v>
      </c>
      <c r="L4022">
        <v>134.55000000000001</v>
      </c>
      <c r="M4022">
        <v>50026169</v>
      </c>
      <c r="N4022" t="s">
        <v>1737</v>
      </c>
      <c r="P4022">
        <v>31</v>
      </c>
    </row>
    <row r="4023" spans="1:16" outlineLevel="2" x14ac:dyDescent="0.3">
      <c r="A4023">
        <v>414</v>
      </c>
      <c r="B4023" t="s">
        <v>1731</v>
      </c>
      <c r="C4023">
        <v>26</v>
      </c>
      <c r="D4023">
        <v>1</v>
      </c>
      <c r="E4023">
        <v>0</v>
      </c>
      <c r="F4023">
        <v>0</v>
      </c>
      <c r="G4023">
        <v>1</v>
      </c>
      <c r="H4023">
        <v>0</v>
      </c>
      <c r="I4023">
        <v>0</v>
      </c>
      <c r="J4023">
        <v>64.84</v>
      </c>
      <c r="K4023">
        <v>43.34</v>
      </c>
      <c r="L4023">
        <v>855.1</v>
      </c>
      <c r="M4023">
        <v>50026169</v>
      </c>
      <c r="N4023" t="s">
        <v>1737</v>
      </c>
      <c r="P4023">
        <v>22</v>
      </c>
    </row>
    <row r="4024" spans="1:16" outlineLevel="2" x14ac:dyDescent="0.3">
      <c r="A4024">
        <v>414</v>
      </c>
      <c r="B4024" t="s">
        <v>1731</v>
      </c>
      <c r="C4024">
        <v>26</v>
      </c>
      <c r="D4024">
        <v>1</v>
      </c>
      <c r="E4024">
        <v>259.82</v>
      </c>
      <c r="F4024" s="1">
        <v>4201.29</v>
      </c>
      <c r="G4024">
        <v>1</v>
      </c>
      <c r="H4024">
        <v>60.92</v>
      </c>
      <c r="I4024" s="1">
        <v>4262.21</v>
      </c>
      <c r="J4024">
        <v>61.65</v>
      </c>
      <c r="K4024">
        <v>215.22</v>
      </c>
      <c r="L4024" s="1">
        <v>3346.67</v>
      </c>
      <c r="M4024">
        <v>50026167</v>
      </c>
      <c r="N4024" t="s">
        <v>1739</v>
      </c>
      <c r="P4024">
        <v>28</v>
      </c>
    </row>
    <row r="4025" spans="1:16" outlineLevel="2" x14ac:dyDescent="0.3">
      <c r="A4025">
        <v>414</v>
      </c>
      <c r="B4025" t="s">
        <v>1731</v>
      </c>
      <c r="C4025">
        <v>26</v>
      </c>
      <c r="D4025">
        <v>1</v>
      </c>
      <c r="E4025">
        <v>0</v>
      </c>
      <c r="F4025">
        <v>0</v>
      </c>
      <c r="G4025">
        <v>1</v>
      </c>
      <c r="H4025">
        <v>0</v>
      </c>
      <c r="I4025">
        <v>0</v>
      </c>
      <c r="J4025">
        <v>26.02</v>
      </c>
      <c r="K4025">
        <v>26.02</v>
      </c>
      <c r="L4025">
        <v>363.5</v>
      </c>
      <c r="M4025">
        <v>50026168</v>
      </c>
      <c r="N4025" t="s">
        <v>1745</v>
      </c>
      <c r="P4025">
        <v>25</v>
      </c>
    </row>
    <row r="4026" spans="1:16" outlineLevel="2" x14ac:dyDescent="0.3">
      <c r="A4026">
        <v>414</v>
      </c>
      <c r="B4026" t="s">
        <v>1731</v>
      </c>
      <c r="C4026">
        <v>26</v>
      </c>
      <c r="D4026">
        <v>1</v>
      </c>
      <c r="E4026">
        <v>0</v>
      </c>
      <c r="F4026">
        <v>0</v>
      </c>
      <c r="G4026">
        <v>1</v>
      </c>
      <c r="H4026">
        <v>0</v>
      </c>
      <c r="I4026">
        <v>0</v>
      </c>
      <c r="J4026">
        <v>6.42</v>
      </c>
      <c r="K4026">
        <v>21.92</v>
      </c>
      <c r="L4026">
        <v>481.8</v>
      </c>
      <c r="M4026">
        <v>50026162</v>
      </c>
      <c r="N4026" t="s">
        <v>1733</v>
      </c>
      <c r="P4026">
        <v>44</v>
      </c>
    </row>
    <row r="4027" spans="1:16" outlineLevel="2" x14ac:dyDescent="0.3">
      <c r="A4027">
        <v>414</v>
      </c>
      <c r="B4027" t="s">
        <v>1731</v>
      </c>
      <c r="C4027">
        <v>26</v>
      </c>
      <c r="D4027">
        <v>7</v>
      </c>
      <c r="E4027">
        <v>574.13</v>
      </c>
      <c r="F4027" s="1">
        <v>11419.5</v>
      </c>
      <c r="G4027">
        <v>7</v>
      </c>
      <c r="H4027">
        <v>165.59</v>
      </c>
      <c r="I4027" s="1">
        <v>11585.09</v>
      </c>
      <c r="J4027">
        <v>232.25</v>
      </c>
      <c r="K4027">
        <v>330.63</v>
      </c>
      <c r="L4027" s="1">
        <v>5661.03</v>
      </c>
      <c r="M4027">
        <v>50026166</v>
      </c>
      <c r="N4027" t="s">
        <v>1735</v>
      </c>
      <c r="P4027">
        <v>22</v>
      </c>
    </row>
    <row r="4028" spans="1:16" outlineLevel="2" x14ac:dyDescent="0.3">
      <c r="A4028">
        <v>414</v>
      </c>
      <c r="B4028" t="s">
        <v>1731</v>
      </c>
      <c r="C4028">
        <v>26</v>
      </c>
      <c r="D4028">
        <v>5</v>
      </c>
      <c r="E4028">
        <v>495.89</v>
      </c>
      <c r="F4028" s="1">
        <v>9379.09</v>
      </c>
      <c r="G4028">
        <v>5</v>
      </c>
      <c r="H4028">
        <v>135.99</v>
      </c>
      <c r="I4028" s="1">
        <v>9515.08</v>
      </c>
      <c r="J4028">
        <v>606.33000000000004</v>
      </c>
      <c r="K4028">
        <v>692.46</v>
      </c>
      <c r="L4028" s="1">
        <v>14880.15</v>
      </c>
      <c r="M4028">
        <v>50026164</v>
      </c>
      <c r="N4028" t="s">
        <v>1741</v>
      </c>
      <c r="P4028">
        <v>20</v>
      </c>
    </row>
    <row r="4029" spans="1:16" outlineLevel="2" x14ac:dyDescent="0.3">
      <c r="A4029">
        <v>414</v>
      </c>
      <c r="B4029" t="s">
        <v>1731</v>
      </c>
      <c r="C4029">
        <v>26</v>
      </c>
      <c r="D4029">
        <v>1</v>
      </c>
      <c r="E4029">
        <v>292.8</v>
      </c>
      <c r="F4029" s="1">
        <v>6383.04</v>
      </c>
      <c r="G4029">
        <v>1</v>
      </c>
      <c r="H4029">
        <v>92.55</v>
      </c>
      <c r="I4029" s="1">
        <v>6475.59</v>
      </c>
      <c r="J4029">
        <v>73.98</v>
      </c>
      <c r="K4029">
        <v>343.53</v>
      </c>
      <c r="L4029" s="1">
        <v>6516.76</v>
      </c>
      <c r="M4029">
        <v>50026168</v>
      </c>
      <c r="N4029" t="s">
        <v>1745</v>
      </c>
      <c r="P4029">
        <v>23</v>
      </c>
    </row>
    <row r="4030" spans="1:16" outlineLevel="2" x14ac:dyDescent="0.3">
      <c r="A4030">
        <v>414</v>
      </c>
      <c r="B4030" t="s">
        <v>1731</v>
      </c>
      <c r="C4030">
        <v>26</v>
      </c>
      <c r="D4030">
        <v>10</v>
      </c>
      <c r="E4030">
        <v>283.22000000000003</v>
      </c>
      <c r="F4030" s="1">
        <v>6335.12</v>
      </c>
      <c r="G4030">
        <v>10</v>
      </c>
      <c r="H4030">
        <v>91.87</v>
      </c>
      <c r="I4030" s="1">
        <v>6426.99</v>
      </c>
      <c r="J4030">
        <v>329.99</v>
      </c>
      <c r="K4030">
        <v>463.24</v>
      </c>
      <c r="L4030" s="1">
        <v>9675.84</v>
      </c>
      <c r="M4030">
        <v>50026165</v>
      </c>
      <c r="N4030" t="s">
        <v>1734</v>
      </c>
      <c r="P4030">
        <v>21</v>
      </c>
    </row>
    <row r="4031" spans="1:16" outlineLevel="2" x14ac:dyDescent="0.3">
      <c r="A4031">
        <v>414</v>
      </c>
      <c r="B4031" t="s">
        <v>1731</v>
      </c>
      <c r="C4031">
        <v>26</v>
      </c>
      <c r="D4031">
        <v>8</v>
      </c>
      <c r="E4031">
        <v>317.48</v>
      </c>
      <c r="F4031" s="1">
        <v>4876.82</v>
      </c>
      <c r="G4031">
        <v>8</v>
      </c>
      <c r="H4031">
        <v>70.709999999999994</v>
      </c>
      <c r="I4031" s="1">
        <v>4947.53</v>
      </c>
      <c r="J4031">
        <v>433.85</v>
      </c>
      <c r="K4031">
        <v>320.08</v>
      </c>
      <c r="L4031" s="1">
        <v>4821.24</v>
      </c>
      <c r="M4031">
        <v>50026170</v>
      </c>
      <c r="N4031" t="s">
        <v>1746</v>
      </c>
      <c r="P4031">
        <v>27</v>
      </c>
    </row>
    <row r="4032" spans="1:16" outlineLevel="2" x14ac:dyDescent="0.3">
      <c r="A4032">
        <v>414</v>
      </c>
      <c r="B4032" t="s">
        <v>1731</v>
      </c>
      <c r="C4032">
        <v>26</v>
      </c>
      <c r="D4032">
        <v>11</v>
      </c>
      <c r="E4032">
        <v>485.36</v>
      </c>
      <c r="F4032" s="1">
        <v>8986.2000000000007</v>
      </c>
      <c r="G4032">
        <v>11</v>
      </c>
      <c r="H4032">
        <v>130.31</v>
      </c>
      <c r="I4032" s="1">
        <v>9116.51</v>
      </c>
      <c r="J4032">
        <v>465.64</v>
      </c>
      <c r="K4032">
        <v>322.7</v>
      </c>
      <c r="L4032" s="1">
        <v>5393.32</v>
      </c>
      <c r="M4032">
        <v>50026168</v>
      </c>
      <c r="N4032" t="s">
        <v>1745</v>
      </c>
      <c r="P4032">
        <v>25</v>
      </c>
    </row>
    <row r="4033" spans="1:16" outlineLevel="2" x14ac:dyDescent="0.3">
      <c r="A4033">
        <v>414</v>
      </c>
      <c r="B4033" t="s">
        <v>1731</v>
      </c>
      <c r="C4033">
        <v>26</v>
      </c>
      <c r="D4033">
        <v>1</v>
      </c>
      <c r="E4033">
        <v>0</v>
      </c>
      <c r="F4033">
        <v>0</v>
      </c>
      <c r="G4033">
        <v>1</v>
      </c>
      <c r="H4033">
        <v>0</v>
      </c>
      <c r="I4033">
        <v>0</v>
      </c>
      <c r="J4033">
        <v>51.27</v>
      </c>
      <c r="K4033">
        <v>32.770000000000003</v>
      </c>
      <c r="L4033">
        <v>457.8</v>
      </c>
      <c r="M4033">
        <v>50026167</v>
      </c>
      <c r="N4033" t="s">
        <v>1739</v>
      </c>
      <c r="P4033">
        <v>21</v>
      </c>
    </row>
    <row r="4034" spans="1:16" outlineLevel="2" x14ac:dyDescent="0.3">
      <c r="A4034">
        <v>414</v>
      </c>
      <c r="B4034" t="s">
        <v>1731</v>
      </c>
      <c r="C4034">
        <v>26</v>
      </c>
      <c r="D4034">
        <v>4</v>
      </c>
      <c r="E4034">
        <v>0.5</v>
      </c>
      <c r="F4034">
        <v>7.48</v>
      </c>
      <c r="G4034">
        <v>4</v>
      </c>
      <c r="H4034">
        <v>0.11</v>
      </c>
      <c r="I4034">
        <v>7.59</v>
      </c>
      <c r="J4034">
        <v>129.41999999999999</v>
      </c>
      <c r="K4034">
        <v>94.17</v>
      </c>
      <c r="L4034" s="1">
        <v>1452.85</v>
      </c>
      <c r="M4034">
        <v>50026161</v>
      </c>
      <c r="N4034" t="s">
        <v>1732</v>
      </c>
      <c r="P4034">
        <v>29</v>
      </c>
    </row>
    <row r="4035" spans="1:16" outlineLevel="2" x14ac:dyDescent="0.3">
      <c r="A4035">
        <v>414</v>
      </c>
      <c r="B4035" t="s">
        <v>1731</v>
      </c>
      <c r="C4035">
        <v>26</v>
      </c>
      <c r="D4035">
        <v>8</v>
      </c>
      <c r="E4035">
        <v>262.11</v>
      </c>
      <c r="F4035" s="1">
        <v>4608.1400000000003</v>
      </c>
      <c r="G4035">
        <v>8</v>
      </c>
      <c r="H4035">
        <v>66.81</v>
      </c>
      <c r="I4035" s="1">
        <v>4674.95</v>
      </c>
      <c r="J4035">
        <v>271.41000000000003</v>
      </c>
      <c r="K4035">
        <v>196.68</v>
      </c>
      <c r="L4035" s="1">
        <v>3311.49</v>
      </c>
      <c r="M4035">
        <v>50026171</v>
      </c>
      <c r="N4035" t="s">
        <v>1736</v>
      </c>
      <c r="P4035">
        <v>28</v>
      </c>
    </row>
    <row r="4036" spans="1:16" outlineLevel="2" x14ac:dyDescent="0.3">
      <c r="A4036">
        <v>414</v>
      </c>
      <c r="B4036" t="s">
        <v>1731</v>
      </c>
      <c r="C4036">
        <v>26</v>
      </c>
      <c r="D4036">
        <v>5</v>
      </c>
      <c r="E4036">
        <v>243.52</v>
      </c>
      <c r="F4036" s="1">
        <v>3786.74</v>
      </c>
      <c r="G4036">
        <v>5</v>
      </c>
      <c r="H4036">
        <v>54.91</v>
      </c>
      <c r="I4036" s="1">
        <v>3841.65</v>
      </c>
      <c r="J4036">
        <v>349.39</v>
      </c>
      <c r="K4036">
        <v>400.32</v>
      </c>
      <c r="L4036" s="1">
        <v>6045.65</v>
      </c>
      <c r="M4036">
        <v>50026169</v>
      </c>
      <c r="N4036" t="s">
        <v>1737</v>
      </c>
      <c r="P4036">
        <v>26</v>
      </c>
    </row>
    <row r="4037" spans="1:16" outlineLevel="2" x14ac:dyDescent="0.3">
      <c r="A4037">
        <v>414</v>
      </c>
      <c r="B4037" t="s">
        <v>1731</v>
      </c>
      <c r="C4037">
        <v>26</v>
      </c>
      <c r="D4037">
        <v>8</v>
      </c>
      <c r="E4037">
        <v>222.46</v>
      </c>
      <c r="F4037" s="1">
        <v>3507.92</v>
      </c>
      <c r="G4037">
        <v>8</v>
      </c>
      <c r="H4037">
        <v>200.53</v>
      </c>
      <c r="I4037" s="1">
        <v>3708.45</v>
      </c>
      <c r="J4037">
        <v>325.08</v>
      </c>
      <c r="K4037">
        <v>346.03</v>
      </c>
      <c r="L4037" s="1">
        <v>5373.62</v>
      </c>
      <c r="M4037">
        <v>50026164</v>
      </c>
      <c r="N4037" t="s">
        <v>1741</v>
      </c>
      <c r="P4037">
        <v>20</v>
      </c>
    </row>
    <row r="4038" spans="1:16" outlineLevel="2" x14ac:dyDescent="0.3">
      <c r="A4038">
        <v>414</v>
      </c>
      <c r="B4038" t="s">
        <v>1731</v>
      </c>
      <c r="C4038">
        <v>26</v>
      </c>
      <c r="D4038">
        <v>7</v>
      </c>
      <c r="E4038">
        <v>673.97</v>
      </c>
      <c r="F4038" s="1">
        <v>11988.05</v>
      </c>
      <c r="G4038">
        <v>7</v>
      </c>
      <c r="H4038">
        <v>173.82</v>
      </c>
      <c r="I4038" s="1">
        <v>12161.87</v>
      </c>
      <c r="J4038">
        <v>509.36</v>
      </c>
      <c r="K4038">
        <v>676.78</v>
      </c>
      <c r="L4038" s="1">
        <v>11219.33</v>
      </c>
      <c r="M4038">
        <v>50026167</v>
      </c>
      <c r="N4038" t="s">
        <v>1739</v>
      </c>
      <c r="P4038">
        <v>23</v>
      </c>
    </row>
    <row r="4039" spans="1:16" outlineLevel="2" x14ac:dyDescent="0.3">
      <c r="A4039">
        <v>414</v>
      </c>
      <c r="B4039" t="s">
        <v>1731</v>
      </c>
      <c r="C4039">
        <v>26</v>
      </c>
      <c r="D4039">
        <v>1</v>
      </c>
      <c r="E4039">
        <v>0</v>
      </c>
      <c r="F4039">
        <v>0</v>
      </c>
      <c r="G4039">
        <v>1</v>
      </c>
      <c r="H4039">
        <v>0</v>
      </c>
      <c r="I4039">
        <v>0</v>
      </c>
      <c r="J4039">
        <v>0</v>
      </c>
      <c r="K4039">
        <v>40.51</v>
      </c>
      <c r="L4039">
        <v>605.62</v>
      </c>
      <c r="M4039">
        <v>50026167</v>
      </c>
      <c r="N4039" t="s">
        <v>1739</v>
      </c>
      <c r="P4039">
        <v>24</v>
      </c>
    </row>
    <row r="4040" spans="1:16" outlineLevel="2" x14ac:dyDescent="0.3">
      <c r="A4040">
        <v>414</v>
      </c>
      <c r="B4040" t="s">
        <v>1731</v>
      </c>
      <c r="C4040">
        <v>26</v>
      </c>
      <c r="D4040">
        <v>1</v>
      </c>
      <c r="E4040">
        <v>6</v>
      </c>
      <c r="F4040">
        <v>136.38</v>
      </c>
      <c r="G4040">
        <v>1</v>
      </c>
      <c r="H4040">
        <v>1.98</v>
      </c>
      <c r="I4040">
        <v>138.36000000000001</v>
      </c>
      <c r="J4040">
        <v>135.25</v>
      </c>
      <c r="K4040">
        <v>49.75</v>
      </c>
      <c r="L4040" s="1">
        <v>1108.43</v>
      </c>
      <c r="M4040">
        <v>50028053</v>
      </c>
      <c r="N4040" t="s">
        <v>1738</v>
      </c>
      <c r="P4040">
        <v>36</v>
      </c>
    </row>
    <row r="4041" spans="1:16" outlineLevel="2" x14ac:dyDescent="0.3">
      <c r="A4041">
        <v>414</v>
      </c>
      <c r="B4041" t="s">
        <v>1731</v>
      </c>
      <c r="C4041">
        <v>26</v>
      </c>
      <c r="D4041">
        <v>4</v>
      </c>
      <c r="E4041">
        <v>205.63</v>
      </c>
      <c r="F4041" s="1">
        <v>3701.34</v>
      </c>
      <c r="G4041">
        <v>4</v>
      </c>
      <c r="H4041">
        <v>53.67</v>
      </c>
      <c r="I4041" s="1">
        <v>3755.01</v>
      </c>
      <c r="J4041">
        <v>203.82</v>
      </c>
      <c r="K4041">
        <v>232.45</v>
      </c>
      <c r="L4041" s="1">
        <v>3732.01</v>
      </c>
      <c r="M4041">
        <v>50026170</v>
      </c>
      <c r="N4041" t="s">
        <v>1746</v>
      </c>
      <c r="P4041">
        <v>27</v>
      </c>
    </row>
    <row r="4042" spans="1:16" outlineLevel="2" x14ac:dyDescent="0.3">
      <c r="A4042">
        <v>414</v>
      </c>
      <c r="B4042" t="s">
        <v>1731</v>
      </c>
      <c r="C4042">
        <v>26</v>
      </c>
      <c r="D4042">
        <v>5</v>
      </c>
      <c r="E4042">
        <v>675.59</v>
      </c>
      <c r="F4042" s="1">
        <v>13146.97</v>
      </c>
      <c r="G4042">
        <v>5</v>
      </c>
      <c r="H4042">
        <v>190.63</v>
      </c>
      <c r="I4042" s="1">
        <v>13337.6</v>
      </c>
      <c r="J4042">
        <v>270.95</v>
      </c>
      <c r="K4042">
        <v>494.45</v>
      </c>
      <c r="L4042" s="1">
        <v>9705.49</v>
      </c>
      <c r="M4042">
        <v>50026162</v>
      </c>
      <c r="N4042" t="s">
        <v>1733</v>
      </c>
      <c r="P4042">
        <v>30</v>
      </c>
    </row>
    <row r="4043" spans="1:16" outlineLevel="2" x14ac:dyDescent="0.3">
      <c r="A4043">
        <v>414</v>
      </c>
      <c r="B4043" t="s">
        <v>1731</v>
      </c>
      <c r="C4043">
        <v>26</v>
      </c>
      <c r="D4043">
        <v>2</v>
      </c>
      <c r="E4043">
        <v>0</v>
      </c>
      <c r="F4043">
        <v>0</v>
      </c>
      <c r="G4043">
        <v>2</v>
      </c>
      <c r="H4043">
        <v>0</v>
      </c>
      <c r="I4043">
        <v>0</v>
      </c>
      <c r="J4043">
        <v>129.86000000000001</v>
      </c>
      <c r="K4043">
        <v>125.36</v>
      </c>
      <c r="L4043" s="1">
        <v>3617.75</v>
      </c>
      <c r="M4043">
        <v>50026165</v>
      </c>
      <c r="N4043" t="s">
        <v>1734</v>
      </c>
      <c r="P4043">
        <v>21</v>
      </c>
    </row>
    <row r="4044" spans="1:16" outlineLevel="2" x14ac:dyDescent="0.3">
      <c r="A4044">
        <v>414</v>
      </c>
      <c r="B4044" t="s">
        <v>1731</v>
      </c>
      <c r="C4044">
        <v>26</v>
      </c>
      <c r="D4044">
        <v>5</v>
      </c>
      <c r="E4044">
        <v>576.92999999999995</v>
      </c>
      <c r="F4044" s="1">
        <v>8832.98</v>
      </c>
      <c r="G4044">
        <v>5</v>
      </c>
      <c r="H4044">
        <v>128.08000000000001</v>
      </c>
      <c r="I4044" s="1">
        <v>8961.06</v>
      </c>
      <c r="J4044">
        <v>197.51</v>
      </c>
      <c r="K4044">
        <v>304.94</v>
      </c>
      <c r="L4044" s="1">
        <v>4558.8599999999997</v>
      </c>
      <c r="M4044">
        <v>50026165</v>
      </c>
      <c r="N4044" t="s">
        <v>1734</v>
      </c>
      <c r="P4044">
        <v>21</v>
      </c>
    </row>
    <row r="4045" spans="1:16" outlineLevel="2" x14ac:dyDescent="0.3">
      <c r="A4045">
        <v>414</v>
      </c>
      <c r="B4045" t="s">
        <v>1731</v>
      </c>
      <c r="C4045">
        <v>26</v>
      </c>
      <c r="D4045">
        <v>1</v>
      </c>
      <c r="E4045">
        <v>0</v>
      </c>
      <c r="F4045">
        <v>0</v>
      </c>
      <c r="G4045">
        <v>1</v>
      </c>
      <c r="H4045">
        <v>0</v>
      </c>
      <c r="I4045">
        <v>0</v>
      </c>
      <c r="J4045">
        <v>18.02</v>
      </c>
      <c r="K4045">
        <v>18.02</v>
      </c>
      <c r="L4045">
        <v>274.81</v>
      </c>
      <c r="M4045">
        <v>50026164</v>
      </c>
      <c r="N4045" t="s">
        <v>1741</v>
      </c>
      <c r="P4045">
        <v>28</v>
      </c>
    </row>
    <row r="4046" spans="1:16" outlineLevel="2" x14ac:dyDescent="0.3">
      <c r="A4046">
        <v>414</v>
      </c>
      <c r="B4046" t="s">
        <v>1731</v>
      </c>
      <c r="C4046">
        <v>26</v>
      </c>
      <c r="D4046">
        <v>1</v>
      </c>
      <c r="E4046">
        <v>0</v>
      </c>
      <c r="F4046">
        <v>0</v>
      </c>
      <c r="G4046">
        <v>1</v>
      </c>
      <c r="H4046">
        <v>0</v>
      </c>
      <c r="I4046">
        <v>0</v>
      </c>
      <c r="J4046">
        <v>38.24</v>
      </c>
      <c r="K4046">
        <v>1.5</v>
      </c>
      <c r="L4046">
        <v>38.700000000000003</v>
      </c>
      <c r="M4046">
        <v>50026161</v>
      </c>
      <c r="N4046" t="s">
        <v>1732</v>
      </c>
      <c r="P4046">
        <v>29</v>
      </c>
    </row>
    <row r="4047" spans="1:16" outlineLevel="2" x14ac:dyDescent="0.3">
      <c r="A4047">
        <v>414</v>
      </c>
      <c r="B4047" t="s">
        <v>1731</v>
      </c>
      <c r="C4047">
        <v>26</v>
      </c>
      <c r="D4047">
        <v>1</v>
      </c>
      <c r="E4047">
        <v>95.18</v>
      </c>
      <c r="F4047" s="1">
        <v>1713.24</v>
      </c>
      <c r="G4047">
        <v>1</v>
      </c>
      <c r="H4047">
        <v>24.84</v>
      </c>
      <c r="I4047" s="1">
        <v>1738.08</v>
      </c>
      <c r="J4047">
        <v>96.31</v>
      </c>
      <c r="K4047">
        <v>105.47</v>
      </c>
      <c r="L4047" s="1">
        <v>1705.45</v>
      </c>
      <c r="M4047">
        <v>50026162</v>
      </c>
      <c r="N4047" t="s">
        <v>1733</v>
      </c>
      <c r="P4047">
        <v>33</v>
      </c>
    </row>
    <row r="4048" spans="1:16" outlineLevel="2" x14ac:dyDescent="0.3">
      <c r="A4048">
        <v>414</v>
      </c>
      <c r="B4048" t="s">
        <v>1731</v>
      </c>
      <c r="C4048">
        <v>26</v>
      </c>
      <c r="D4048">
        <v>1</v>
      </c>
      <c r="E4048">
        <v>0</v>
      </c>
      <c r="F4048">
        <v>0</v>
      </c>
      <c r="G4048">
        <v>1</v>
      </c>
      <c r="H4048">
        <v>0</v>
      </c>
      <c r="I4048">
        <v>0</v>
      </c>
      <c r="J4048">
        <v>53.67</v>
      </c>
      <c r="K4048">
        <v>19.18</v>
      </c>
      <c r="L4048">
        <v>418.32</v>
      </c>
      <c r="M4048">
        <v>50026162</v>
      </c>
      <c r="N4048" t="s">
        <v>1733</v>
      </c>
      <c r="P4048">
        <v>44</v>
      </c>
    </row>
    <row r="4049" spans="1:16" outlineLevel="2" x14ac:dyDescent="0.3">
      <c r="A4049">
        <v>414</v>
      </c>
      <c r="B4049" t="s">
        <v>1731</v>
      </c>
      <c r="C4049">
        <v>26</v>
      </c>
      <c r="D4049">
        <v>1</v>
      </c>
      <c r="E4049">
        <v>17.25</v>
      </c>
      <c r="F4049">
        <v>310.16000000000003</v>
      </c>
      <c r="G4049">
        <v>1</v>
      </c>
      <c r="H4049">
        <v>4.5</v>
      </c>
      <c r="I4049">
        <v>314.66000000000003</v>
      </c>
      <c r="J4049">
        <v>3</v>
      </c>
      <c r="K4049">
        <v>0</v>
      </c>
      <c r="L4049">
        <v>0</v>
      </c>
      <c r="M4049">
        <v>50022791</v>
      </c>
      <c r="N4049" t="s">
        <v>1747</v>
      </c>
      <c r="P4049">
        <v>45</v>
      </c>
    </row>
    <row r="4050" spans="1:16" outlineLevel="2" x14ac:dyDescent="0.3">
      <c r="A4050">
        <v>414</v>
      </c>
      <c r="B4050" t="s">
        <v>1731</v>
      </c>
      <c r="C4050">
        <v>26</v>
      </c>
      <c r="D4050">
        <v>1</v>
      </c>
      <c r="E4050">
        <v>0</v>
      </c>
      <c r="F4050">
        <v>0</v>
      </c>
      <c r="G4050">
        <v>1</v>
      </c>
      <c r="H4050">
        <v>0</v>
      </c>
      <c r="I4050">
        <v>0</v>
      </c>
      <c r="J4050">
        <v>32</v>
      </c>
      <c r="K4050">
        <v>7.5</v>
      </c>
      <c r="L4050">
        <v>163.58000000000001</v>
      </c>
      <c r="M4050">
        <v>50026164</v>
      </c>
      <c r="N4050" t="s">
        <v>1741</v>
      </c>
      <c r="P4050">
        <v>31</v>
      </c>
    </row>
    <row r="4051" spans="1:16" outlineLevel="2" x14ac:dyDescent="0.3">
      <c r="A4051">
        <v>414</v>
      </c>
      <c r="B4051" t="s">
        <v>1731</v>
      </c>
      <c r="C4051">
        <v>26</v>
      </c>
      <c r="D4051">
        <v>1</v>
      </c>
      <c r="E4051">
        <v>0</v>
      </c>
      <c r="F4051">
        <v>0</v>
      </c>
      <c r="G4051">
        <v>1</v>
      </c>
      <c r="H4051">
        <v>0</v>
      </c>
      <c r="I4051">
        <v>0</v>
      </c>
      <c r="J4051">
        <v>19.5</v>
      </c>
      <c r="K4051">
        <v>35</v>
      </c>
      <c r="L4051" s="1">
        <v>1050</v>
      </c>
      <c r="M4051">
        <v>50026164</v>
      </c>
      <c r="N4051" t="s">
        <v>1741</v>
      </c>
      <c r="P4051">
        <v>25</v>
      </c>
    </row>
    <row r="4052" spans="1:16" outlineLevel="2" x14ac:dyDescent="0.3">
      <c r="A4052">
        <v>414</v>
      </c>
      <c r="B4052" t="s">
        <v>1731</v>
      </c>
      <c r="C4052">
        <v>26</v>
      </c>
      <c r="D4052">
        <v>4</v>
      </c>
      <c r="E4052">
        <v>440.2</v>
      </c>
      <c r="F4052" s="1">
        <v>9388.7900000000009</v>
      </c>
      <c r="G4052">
        <v>4</v>
      </c>
      <c r="H4052">
        <v>136.13999999999999</v>
      </c>
      <c r="I4052" s="1">
        <v>9524.93</v>
      </c>
      <c r="J4052">
        <v>274.39999999999998</v>
      </c>
      <c r="K4052">
        <v>627.1</v>
      </c>
      <c r="L4052" s="1">
        <v>12549.44</v>
      </c>
      <c r="M4052">
        <v>50026162</v>
      </c>
      <c r="N4052" t="s">
        <v>1733</v>
      </c>
      <c r="P4052">
        <v>43</v>
      </c>
    </row>
    <row r="4053" spans="1:16" outlineLevel="2" x14ac:dyDescent="0.3">
      <c r="A4053">
        <v>414</v>
      </c>
      <c r="B4053" t="s">
        <v>1731</v>
      </c>
      <c r="C4053">
        <v>26</v>
      </c>
      <c r="D4053">
        <v>1</v>
      </c>
      <c r="E4053">
        <v>2.25</v>
      </c>
      <c r="F4053">
        <v>46.17</v>
      </c>
      <c r="G4053">
        <v>1</v>
      </c>
      <c r="H4053">
        <v>0.67</v>
      </c>
      <c r="I4053">
        <v>46.84</v>
      </c>
      <c r="J4053">
        <v>0.75</v>
      </c>
      <c r="K4053">
        <v>0.75</v>
      </c>
      <c r="L4053">
        <v>12.13</v>
      </c>
      <c r="M4053">
        <v>50026161</v>
      </c>
      <c r="N4053" t="s">
        <v>1732</v>
      </c>
      <c r="P4053">
        <v>26</v>
      </c>
    </row>
    <row r="4054" spans="1:16" outlineLevel="2" x14ac:dyDescent="0.3">
      <c r="A4054">
        <v>414</v>
      </c>
      <c r="B4054" t="s">
        <v>1731</v>
      </c>
      <c r="C4054">
        <v>26</v>
      </c>
      <c r="D4054">
        <v>1</v>
      </c>
      <c r="E4054">
        <v>39.42</v>
      </c>
      <c r="F4054">
        <v>589.33000000000004</v>
      </c>
      <c r="G4054">
        <v>1</v>
      </c>
      <c r="H4054">
        <v>8.5500000000000007</v>
      </c>
      <c r="I4054">
        <v>597.88</v>
      </c>
      <c r="J4054">
        <v>1.33</v>
      </c>
      <c r="K4054">
        <v>0</v>
      </c>
      <c r="L4054">
        <v>0</v>
      </c>
      <c r="M4054">
        <v>50026169</v>
      </c>
      <c r="N4054" t="s">
        <v>1737</v>
      </c>
      <c r="P4054">
        <v>21</v>
      </c>
    </row>
    <row r="4055" spans="1:16" outlineLevel="2" x14ac:dyDescent="0.3">
      <c r="A4055">
        <v>414</v>
      </c>
      <c r="B4055" t="s">
        <v>1731</v>
      </c>
      <c r="C4055">
        <v>26</v>
      </c>
      <c r="D4055">
        <v>1</v>
      </c>
      <c r="E4055">
        <v>0</v>
      </c>
      <c r="F4055">
        <v>0</v>
      </c>
      <c r="G4055">
        <v>1</v>
      </c>
      <c r="H4055">
        <v>0</v>
      </c>
      <c r="I4055">
        <v>0</v>
      </c>
      <c r="J4055">
        <v>5</v>
      </c>
      <c r="K4055">
        <v>3.5</v>
      </c>
      <c r="L4055">
        <v>54.43</v>
      </c>
      <c r="M4055">
        <v>50026168</v>
      </c>
      <c r="N4055" t="s">
        <v>1745</v>
      </c>
      <c r="P4055">
        <v>25</v>
      </c>
    </row>
    <row r="4056" spans="1:16" outlineLevel="2" x14ac:dyDescent="0.3">
      <c r="A4056">
        <v>414</v>
      </c>
      <c r="B4056" t="s">
        <v>1731</v>
      </c>
      <c r="C4056">
        <v>26</v>
      </c>
      <c r="D4056">
        <v>8</v>
      </c>
      <c r="E4056">
        <v>244.7</v>
      </c>
      <c r="F4056" s="1">
        <v>3703.95</v>
      </c>
      <c r="G4056">
        <v>8</v>
      </c>
      <c r="H4056">
        <v>53.71</v>
      </c>
      <c r="I4056" s="1">
        <v>3757.66</v>
      </c>
      <c r="J4056">
        <v>255.66</v>
      </c>
      <c r="K4056">
        <v>276.11</v>
      </c>
      <c r="L4056" s="1">
        <v>4228.07</v>
      </c>
      <c r="M4056">
        <v>50026166</v>
      </c>
      <c r="N4056" t="s">
        <v>1735</v>
      </c>
      <c r="P4056">
        <v>22</v>
      </c>
    </row>
    <row r="4057" spans="1:16" outlineLevel="2" x14ac:dyDescent="0.3">
      <c r="A4057">
        <v>414</v>
      </c>
      <c r="B4057" t="s">
        <v>1731</v>
      </c>
      <c r="C4057">
        <v>26</v>
      </c>
      <c r="D4057">
        <v>6</v>
      </c>
      <c r="E4057">
        <v>239.95</v>
      </c>
      <c r="F4057" s="1">
        <v>3772.73</v>
      </c>
      <c r="G4057">
        <v>6</v>
      </c>
      <c r="H4057">
        <v>54.71</v>
      </c>
      <c r="I4057" s="1">
        <v>3827.44</v>
      </c>
      <c r="J4057">
        <v>126.17</v>
      </c>
      <c r="K4057">
        <v>271.02999999999997</v>
      </c>
      <c r="L4057" s="1">
        <v>4129.09</v>
      </c>
      <c r="M4057">
        <v>50026167</v>
      </c>
      <c r="N4057" t="s">
        <v>1739</v>
      </c>
      <c r="P4057">
        <v>23</v>
      </c>
    </row>
    <row r="4058" spans="1:16" outlineLevel="2" x14ac:dyDescent="0.3">
      <c r="A4058">
        <v>414</v>
      </c>
      <c r="B4058" t="s">
        <v>1731</v>
      </c>
      <c r="C4058">
        <v>26</v>
      </c>
      <c r="D4058">
        <v>4</v>
      </c>
      <c r="E4058">
        <v>324.56</v>
      </c>
      <c r="F4058" s="1">
        <v>7529.85</v>
      </c>
      <c r="G4058">
        <v>4</v>
      </c>
      <c r="H4058">
        <v>109.18</v>
      </c>
      <c r="I4058" s="1">
        <v>7639.03</v>
      </c>
      <c r="J4058">
        <v>470.25</v>
      </c>
      <c r="K4058">
        <v>477.5</v>
      </c>
      <c r="L4058" s="1">
        <v>12604.44</v>
      </c>
      <c r="M4058">
        <v>50026162</v>
      </c>
      <c r="N4058" t="s">
        <v>1733</v>
      </c>
      <c r="P4058">
        <v>30</v>
      </c>
    </row>
    <row r="4059" spans="1:16" outlineLevel="2" x14ac:dyDescent="0.3">
      <c r="A4059">
        <v>414</v>
      </c>
      <c r="B4059" t="s">
        <v>1731</v>
      </c>
      <c r="C4059">
        <v>26</v>
      </c>
      <c r="D4059">
        <v>2</v>
      </c>
      <c r="E4059">
        <v>7.5</v>
      </c>
      <c r="F4059">
        <v>200.54</v>
      </c>
      <c r="G4059">
        <v>2</v>
      </c>
      <c r="H4059">
        <v>2.91</v>
      </c>
      <c r="I4059">
        <v>203.45</v>
      </c>
      <c r="J4059">
        <v>136.36000000000001</v>
      </c>
      <c r="K4059">
        <v>77.36</v>
      </c>
      <c r="L4059" s="1">
        <v>2065.98</v>
      </c>
      <c r="M4059">
        <v>50026168</v>
      </c>
      <c r="N4059" t="s">
        <v>1745</v>
      </c>
      <c r="P4059">
        <v>25</v>
      </c>
    </row>
    <row r="4060" spans="1:16" outlineLevel="2" x14ac:dyDescent="0.3">
      <c r="A4060">
        <v>414</v>
      </c>
      <c r="B4060" t="s">
        <v>1731</v>
      </c>
      <c r="C4060">
        <v>26</v>
      </c>
      <c r="D4060">
        <v>1</v>
      </c>
      <c r="E4060">
        <v>127.73</v>
      </c>
      <c r="F4060" s="1">
        <v>3191.97</v>
      </c>
      <c r="G4060">
        <v>1</v>
      </c>
      <c r="H4060">
        <v>46.28</v>
      </c>
      <c r="I4060" s="1">
        <v>3238.25</v>
      </c>
      <c r="J4060">
        <v>113.97</v>
      </c>
      <c r="K4060">
        <v>231.95</v>
      </c>
      <c r="L4060" s="1">
        <v>4984.6099999999997</v>
      </c>
      <c r="M4060">
        <v>50026168</v>
      </c>
      <c r="N4060" t="s">
        <v>1745</v>
      </c>
      <c r="P4060">
        <v>21</v>
      </c>
    </row>
    <row r="4061" spans="1:16" outlineLevel="2" x14ac:dyDescent="0.3">
      <c r="A4061">
        <v>414</v>
      </c>
      <c r="B4061" t="s">
        <v>1731</v>
      </c>
      <c r="C4061">
        <v>26</v>
      </c>
      <c r="D4061">
        <v>4</v>
      </c>
      <c r="E4061">
        <v>136.94999999999999</v>
      </c>
      <c r="F4061" s="1">
        <v>2129.1999999999998</v>
      </c>
      <c r="G4061">
        <v>4</v>
      </c>
      <c r="H4061">
        <v>30.87</v>
      </c>
      <c r="I4061" s="1">
        <v>2160.0700000000002</v>
      </c>
      <c r="J4061">
        <v>169.49</v>
      </c>
      <c r="K4061">
        <v>135.94</v>
      </c>
      <c r="L4061" s="1">
        <v>2033.21</v>
      </c>
      <c r="M4061">
        <v>50026171</v>
      </c>
      <c r="N4061" t="s">
        <v>1736</v>
      </c>
      <c r="P4061">
        <v>28</v>
      </c>
    </row>
    <row r="4062" spans="1:16" outlineLevel="2" x14ac:dyDescent="0.3">
      <c r="A4062">
        <v>414</v>
      </c>
      <c r="B4062" t="s">
        <v>1731</v>
      </c>
      <c r="C4062">
        <v>26</v>
      </c>
      <c r="D4062">
        <v>6</v>
      </c>
      <c r="E4062">
        <v>285.39</v>
      </c>
      <c r="F4062" s="1">
        <v>4968.2</v>
      </c>
      <c r="G4062">
        <v>6</v>
      </c>
      <c r="H4062">
        <v>72.040000000000006</v>
      </c>
      <c r="I4062" s="1">
        <v>5040.24</v>
      </c>
      <c r="J4062">
        <v>147.78</v>
      </c>
      <c r="K4062">
        <v>150.63999999999999</v>
      </c>
      <c r="L4062" s="1">
        <v>2793.35</v>
      </c>
      <c r="M4062">
        <v>50026162</v>
      </c>
      <c r="N4062" t="s">
        <v>1733</v>
      </c>
      <c r="P4062">
        <v>31</v>
      </c>
    </row>
    <row r="4063" spans="1:16" outlineLevel="2" x14ac:dyDescent="0.3">
      <c r="A4063">
        <v>414</v>
      </c>
      <c r="B4063" t="s">
        <v>1731</v>
      </c>
      <c r="C4063">
        <v>26</v>
      </c>
      <c r="D4063">
        <v>9</v>
      </c>
      <c r="E4063">
        <v>467.61</v>
      </c>
      <c r="F4063" s="1">
        <v>9039.61</v>
      </c>
      <c r="G4063">
        <v>9</v>
      </c>
      <c r="H4063">
        <v>131.08000000000001</v>
      </c>
      <c r="I4063" s="1">
        <v>9170.69</v>
      </c>
      <c r="J4063">
        <v>429.55</v>
      </c>
      <c r="K4063">
        <v>331.4</v>
      </c>
      <c r="L4063" s="1">
        <v>5865.42</v>
      </c>
      <c r="M4063">
        <v>50026169</v>
      </c>
      <c r="N4063" t="s">
        <v>1737</v>
      </c>
      <c r="P4063">
        <v>26</v>
      </c>
    </row>
    <row r="4064" spans="1:16" outlineLevel="2" x14ac:dyDescent="0.3">
      <c r="A4064">
        <v>414</v>
      </c>
      <c r="B4064" t="s">
        <v>1731</v>
      </c>
      <c r="C4064">
        <v>26</v>
      </c>
      <c r="D4064">
        <v>3</v>
      </c>
      <c r="E4064">
        <v>25.28</v>
      </c>
      <c r="F4064">
        <v>377.94</v>
      </c>
      <c r="G4064">
        <v>3</v>
      </c>
      <c r="H4064">
        <v>5.48</v>
      </c>
      <c r="I4064">
        <v>383.42</v>
      </c>
      <c r="J4064">
        <v>47.5</v>
      </c>
      <c r="K4064">
        <v>93.28</v>
      </c>
      <c r="L4064" s="1">
        <v>1372.36</v>
      </c>
      <c r="M4064">
        <v>50026162</v>
      </c>
      <c r="N4064" t="s">
        <v>1733</v>
      </c>
      <c r="P4064">
        <v>31</v>
      </c>
    </row>
    <row r="4065" spans="1:16" outlineLevel="1" x14ac:dyDescent="0.3">
      <c r="A4065" s="2" t="s">
        <v>2338</v>
      </c>
      <c r="F4065" s="3">
        <f>SUBTOTAL(9,F3987:F4064)</f>
        <v>202529.83000000007</v>
      </c>
      <c r="G4065" s="3"/>
      <c r="H4065" s="3">
        <f>SUBTOTAL(9,H3987:H4064)</f>
        <v>3086.41</v>
      </c>
      <c r="I4065" s="3">
        <f>SUBTOTAL(9,I3987:I4064)</f>
        <v>205616.24</v>
      </c>
      <c r="J4065" s="3"/>
      <c r="K4065" s="3">
        <f>SUBTOTAL(9,K3987:K4064)</f>
        <v>10920.870000000003</v>
      </c>
      <c r="L4065" s="3">
        <f>SUBTOTAL(9,L3987:L4064)</f>
        <v>198954.72999999998</v>
      </c>
    </row>
    <row r="4066" spans="1:16" outlineLevel="1" x14ac:dyDescent="0.3">
      <c r="L4066" s="1"/>
    </row>
    <row r="4067" spans="1:16" outlineLevel="2" x14ac:dyDescent="0.3">
      <c r="A4067">
        <v>415</v>
      </c>
      <c r="B4067" t="s">
        <v>1748</v>
      </c>
      <c r="C4067">
        <v>26</v>
      </c>
      <c r="D4067">
        <v>5</v>
      </c>
      <c r="E4067">
        <v>271.5</v>
      </c>
      <c r="F4067" s="1">
        <v>7636.46</v>
      </c>
      <c r="G4067">
        <v>5</v>
      </c>
      <c r="H4067">
        <v>110.73</v>
      </c>
      <c r="I4067" s="1">
        <v>7747.19</v>
      </c>
      <c r="J4067">
        <v>831.5</v>
      </c>
      <c r="K4067">
        <v>143.5</v>
      </c>
      <c r="L4067" s="1">
        <v>4055.71</v>
      </c>
      <c r="M4067">
        <v>50017981</v>
      </c>
      <c r="N4067" t="s">
        <v>1749</v>
      </c>
      <c r="P4067">
        <v>20</v>
      </c>
    </row>
    <row r="4068" spans="1:16" outlineLevel="2" x14ac:dyDescent="0.3">
      <c r="A4068">
        <v>415</v>
      </c>
      <c r="B4068" t="s">
        <v>1748</v>
      </c>
      <c r="C4068">
        <v>26</v>
      </c>
      <c r="D4068">
        <v>2</v>
      </c>
      <c r="E4068">
        <v>0</v>
      </c>
      <c r="F4068">
        <v>0</v>
      </c>
      <c r="G4068">
        <v>2</v>
      </c>
      <c r="H4068">
        <v>0</v>
      </c>
      <c r="I4068">
        <v>0</v>
      </c>
      <c r="J4068">
        <v>148.5</v>
      </c>
      <c r="K4068">
        <v>46.25</v>
      </c>
      <c r="L4068" s="1">
        <v>1353.59</v>
      </c>
      <c r="M4068">
        <v>50017976</v>
      </c>
      <c r="N4068" t="s">
        <v>1750</v>
      </c>
      <c r="P4068">
        <v>16</v>
      </c>
    </row>
    <row r="4069" spans="1:16" outlineLevel="2" x14ac:dyDescent="0.3">
      <c r="A4069">
        <v>415</v>
      </c>
      <c r="B4069" t="s">
        <v>1748</v>
      </c>
      <c r="C4069">
        <v>26</v>
      </c>
      <c r="D4069">
        <v>3</v>
      </c>
      <c r="E4069">
        <v>15.5</v>
      </c>
      <c r="F4069">
        <v>358.06</v>
      </c>
      <c r="G4069">
        <v>3</v>
      </c>
      <c r="H4069">
        <v>5.2</v>
      </c>
      <c r="I4069">
        <v>363.26</v>
      </c>
      <c r="J4069">
        <v>406.75</v>
      </c>
      <c r="K4069">
        <v>16.5</v>
      </c>
      <c r="L4069">
        <v>375.21</v>
      </c>
      <c r="M4069">
        <v>50017981</v>
      </c>
      <c r="N4069" t="s">
        <v>1749</v>
      </c>
      <c r="P4069">
        <v>20</v>
      </c>
    </row>
    <row r="4070" spans="1:16" outlineLevel="2" x14ac:dyDescent="0.3">
      <c r="A4070">
        <v>415</v>
      </c>
      <c r="B4070" t="s">
        <v>1748</v>
      </c>
      <c r="C4070">
        <v>26</v>
      </c>
      <c r="D4070">
        <v>4</v>
      </c>
      <c r="E4070">
        <v>352.33</v>
      </c>
      <c r="F4070" s="1">
        <v>10611.2</v>
      </c>
      <c r="G4070">
        <v>4</v>
      </c>
      <c r="H4070">
        <v>153.87</v>
      </c>
      <c r="I4070" s="1">
        <v>10765.07</v>
      </c>
      <c r="J4070">
        <v>502.25</v>
      </c>
      <c r="K4070">
        <v>298.75</v>
      </c>
      <c r="L4070" s="1">
        <v>8924.2800000000007</v>
      </c>
      <c r="M4070">
        <v>50017979</v>
      </c>
      <c r="N4070" t="s">
        <v>1751</v>
      </c>
      <c r="P4070">
        <v>24</v>
      </c>
    </row>
    <row r="4071" spans="1:16" outlineLevel="2" x14ac:dyDescent="0.3">
      <c r="A4071">
        <v>415</v>
      </c>
      <c r="B4071" t="s">
        <v>1748</v>
      </c>
      <c r="C4071">
        <v>26</v>
      </c>
      <c r="D4071">
        <v>1</v>
      </c>
      <c r="E4071">
        <v>156</v>
      </c>
      <c r="F4071" s="1">
        <v>2775.24</v>
      </c>
      <c r="G4071">
        <v>1</v>
      </c>
      <c r="H4071">
        <v>40.24</v>
      </c>
      <c r="I4071" s="1">
        <v>2815.48</v>
      </c>
      <c r="J4071">
        <v>27</v>
      </c>
      <c r="K4071">
        <v>0</v>
      </c>
      <c r="L4071">
        <v>0</v>
      </c>
      <c r="M4071">
        <v>50017986</v>
      </c>
      <c r="N4071" t="s">
        <v>1752</v>
      </c>
      <c r="P4071">
        <v>8</v>
      </c>
    </row>
    <row r="4072" spans="1:16" outlineLevel="2" x14ac:dyDescent="0.3">
      <c r="A4072">
        <v>415</v>
      </c>
      <c r="B4072" t="s">
        <v>1748</v>
      </c>
      <c r="C4072">
        <v>26</v>
      </c>
      <c r="D4072">
        <v>2</v>
      </c>
      <c r="E4072">
        <v>183</v>
      </c>
      <c r="F4072" s="1">
        <v>3255.57</v>
      </c>
      <c r="G4072">
        <v>2</v>
      </c>
      <c r="H4072">
        <v>47.21</v>
      </c>
      <c r="I4072" s="1">
        <v>3302.78</v>
      </c>
      <c r="J4072">
        <v>163.5</v>
      </c>
      <c r="K4072">
        <v>0</v>
      </c>
      <c r="L4072">
        <v>0</v>
      </c>
      <c r="M4072">
        <v>50017985</v>
      </c>
      <c r="N4072" t="s">
        <v>1753</v>
      </c>
      <c r="P4072">
        <v>17</v>
      </c>
    </row>
    <row r="4073" spans="1:16" outlineLevel="2" x14ac:dyDescent="0.3">
      <c r="A4073">
        <v>415</v>
      </c>
      <c r="B4073" t="s">
        <v>1748</v>
      </c>
      <c r="C4073">
        <v>26</v>
      </c>
      <c r="D4073">
        <v>6</v>
      </c>
      <c r="E4073">
        <v>769.63</v>
      </c>
      <c r="F4073" s="1">
        <v>16786.09</v>
      </c>
      <c r="G4073">
        <v>6</v>
      </c>
      <c r="H4073">
        <v>243.4</v>
      </c>
      <c r="I4073" s="1">
        <v>17029.490000000002</v>
      </c>
      <c r="J4073">
        <v>763.6</v>
      </c>
      <c r="K4073">
        <v>90.38</v>
      </c>
      <c r="L4073" s="1">
        <v>2040.54</v>
      </c>
      <c r="M4073">
        <v>50017985</v>
      </c>
      <c r="N4073" t="s">
        <v>1753</v>
      </c>
      <c r="P4073">
        <v>17</v>
      </c>
    </row>
    <row r="4074" spans="1:16" outlineLevel="2" x14ac:dyDescent="0.3">
      <c r="A4074">
        <v>415</v>
      </c>
      <c r="B4074" t="s">
        <v>1748</v>
      </c>
      <c r="C4074">
        <v>26</v>
      </c>
      <c r="D4074">
        <v>1</v>
      </c>
      <c r="E4074">
        <v>0</v>
      </c>
      <c r="F4074">
        <v>0</v>
      </c>
      <c r="G4074">
        <v>1</v>
      </c>
      <c r="H4074">
        <v>0</v>
      </c>
      <c r="I4074">
        <v>0</v>
      </c>
      <c r="J4074">
        <v>3</v>
      </c>
      <c r="K4074">
        <v>3</v>
      </c>
      <c r="L4074">
        <v>126.63</v>
      </c>
      <c r="M4074">
        <v>50396976</v>
      </c>
      <c r="N4074" t="s">
        <v>1754</v>
      </c>
      <c r="P4074">
        <v>41</v>
      </c>
    </row>
    <row r="4075" spans="1:16" outlineLevel="2" x14ac:dyDescent="0.3">
      <c r="A4075">
        <v>415</v>
      </c>
      <c r="B4075" t="s">
        <v>1748</v>
      </c>
      <c r="C4075">
        <v>26</v>
      </c>
      <c r="D4075">
        <v>6</v>
      </c>
      <c r="E4075">
        <v>562</v>
      </c>
      <c r="F4075" s="1">
        <v>15047.14</v>
      </c>
      <c r="G4075">
        <v>6</v>
      </c>
      <c r="H4075">
        <v>218.19</v>
      </c>
      <c r="I4075" s="1">
        <v>15265.33</v>
      </c>
      <c r="J4075">
        <v>599</v>
      </c>
      <c r="K4075">
        <v>288</v>
      </c>
      <c r="L4075" s="1">
        <v>7426.18</v>
      </c>
      <c r="M4075">
        <v>50026560</v>
      </c>
      <c r="N4075" t="s">
        <v>1755</v>
      </c>
      <c r="P4075">
        <v>18</v>
      </c>
    </row>
    <row r="4076" spans="1:16" outlineLevel="2" x14ac:dyDescent="0.3">
      <c r="A4076">
        <v>415</v>
      </c>
      <c r="B4076" t="s">
        <v>1748</v>
      </c>
      <c r="C4076">
        <v>26</v>
      </c>
      <c r="D4076">
        <v>1</v>
      </c>
      <c r="E4076">
        <v>1.5</v>
      </c>
      <c r="F4076">
        <v>24.24</v>
      </c>
      <c r="G4076">
        <v>1</v>
      </c>
      <c r="H4076">
        <v>0.35</v>
      </c>
      <c r="I4076">
        <v>24.59</v>
      </c>
      <c r="J4076">
        <v>6</v>
      </c>
      <c r="K4076">
        <v>0</v>
      </c>
      <c r="L4076">
        <v>0</v>
      </c>
      <c r="M4076">
        <v>50017972</v>
      </c>
      <c r="N4076" t="s">
        <v>1756</v>
      </c>
      <c r="P4076">
        <v>22</v>
      </c>
    </row>
    <row r="4077" spans="1:16" outlineLevel="2" x14ac:dyDescent="0.3">
      <c r="A4077">
        <v>415</v>
      </c>
      <c r="B4077" t="s">
        <v>1748</v>
      </c>
      <c r="C4077">
        <v>26</v>
      </c>
      <c r="D4077">
        <v>2</v>
      </c>
      <c r="E4077">
        <v>25</v>
      </c>
      <c r="F4077">
        <v>736.75</v>
      </c>
      <c r="G4077">
        <v>2</v>
      </c>
      <c r="H4077">
        <v>10.68</v>
      </c>
      <c r="I4077">
        <v>747.43</v>
      </c>
      <c r="J4077">
        <v>109.75</v>
      </c>
      <c r="K4077">
        <v>35.75</v>
      </c>
      <c r="L4077" s="1">
        <v>1177.6099999999999</v>
      </c>
      <c r="M4077">
        <v>50027673</v>
      </c>
      <c r="N4077" t="s">
        <v>1757</v>
      </c>
      <c r="P4077">
        <v>27</v>
      </c>
    </row>
    <row r="4078" spans="1:16" outlineLevel="2" x14ac:dyDescent="0.3">
      <c r="A4078">
        <v>415</v>
      </c>
      <c r="B4078" t="s">
        <v>1748</v>
      </c>
      <c r="C4078">
        <v>26</v>
      </c>
      <c r="D4078">
        <v>1</v>
      </c>
      <c r="E4078">
        <v>26</v>
      </c>
      <c r="F4078">
        <v>766.22</v>
      </c>
      <c r="G4078">
        <v>1</v>
      </c>
      <c r="H4078">
        <v>11.11</v>
      </c>
      <c r="I4078">
        <v>777.33</v>
      </c>
      <c r="J4078">
        <v>121</v>
      </c>
      <c r="K4078">
        <v>49.5</v>
      </c>
      <c r="L4078" s="1">
        <v>1269.18</v>
      </c>
      <c r="M4078">
        <v>50354285</v>
      </c>
      <c r="N4078" t="s">
        <v>1758</v>
      </c>
      <c r="P4078">
        <v>28</v>
      </c>
    </row>
    <row r="4079" spans="1:16" outlineLevel="2" x14ac:dyDescent="0.3">
      <c r="A4079">
        <v>415</v>
      </c>
      <c r="B4079" t="s">
        <v>1748</v>
      </c>
      <c r="C4079">
        <v>26</v>
      </c>
      <c r="D4079">
        <v>8</v>
      </c>
      <c r="E4079">
        <v>274</v>
      </c>
      <c r="F4079" s="1">
        <v>8506.33</v>
      </c>
      <c r="G4079">
        <v>8</v>
      </c>
      <c r="H4079">
        <v>123.33</v>
      </c>
      <c r="I4079" s="1">
        <v>8629.66</v>
      </c>
      <c r="J4079">
        <v>675.75</v>
      </c>
      <c r="K4079">
        <v>19</v>
      </c>
      <c r="L4079">
        <v>510.62</v>
      </c>
      <c r="M4079">
        <v>50017980</v>
      </c>
      <c r="N4079" t="s">
        <v>1759</v>
      </c>
      <c r="P4079">
        <v>25</v>
      </c>
    </row>
    <row r="4080" spans="1:16" outlineLevel="2" x14ac:dyDescent="0.3">
      <c r="A4080">
        <v>415</v>
      </c>
      <c r="B4080" t="s">
        <v>1748</v>
      </c>
      <c r="C4080">
        <v>26</v>
      </c>
      <c r="D4080">
        <v>1</v>
      </c>
      <c r="E4080">
        <v>18.75</v>
      </c>
      <c r="F4080">
        <v>452.44</v>
      </c>
      <c r="G4080">
        <v>1</v>
      </c>
      <c r="H4080">
        <v>6.56</v>
      </c>
      <c r="I4080">
        <v>459</v>
      </c>
      <c r="J4080">
        <v>138</v>
      </c>
      <c r="K4080">
        <v>0</v>
      </c>
      <c r="L4080">
        <v>0</v>
      </c>
      <c r="M4080">
        <v>50017980</v>
      </c>
      <c r="N4080" t="s">
        <v>1759</v>
      </c>
      <c r="P4080">
        <v>25</v>
      </c>
    </row>
    <row r="4081" spans="1:16" outlineLevel="2" x14ac:dyDescent="0.3">
      <c r="A4081">
        <v>415</v>
      </c>
      <c r="B4081" t="s">
        <v>1748</v>
      </c>
      <c r="C4081">
        <v>26</v>
      </c>
      <c r="D4081">
        <v>1</v>
      </c>
      <c r="E4081">
        <v>96.25</v>
      </c>
      <c r="F4081" s="1">
        <v>2323.48</v>
      </c>
      <c r="G4081">
        <v>1</v>
      </c>
      <c r="H4081">
        <v>33.69</v>
      </c>
      <c r="I4081" s="1">
        <v>2357.17</v>
      </c>
      <c r="J4081">
        <v>209.5</v>
      </c>
      <c r="K4081">
        <v>110</v>
      </c>
      <c r="L4081" s="1">
        <v>2553.1</v>
      </c>
      <c r="M4081">
        <v>50017971</v>
      </c>
      <c r="N4081" t="s">
        <v>1760</v>
      </c>
      <c r="P4081">
        <v>7</v>
      </c>
    </row>
    <row r="4082" spans="1:16" outlineLevel="2" x14ac:dyDescent="0.3">
      <c r="A4082">
        <v>415</v>
      </c>
      <c r="B4082" t="s">
        <v>1748</v>
      </c>
      <c r="C4082">
        <v>26</v>
      </c>
      <c r="D4082">
        <v>5</v>
      </c>
      <c r="E4082">
        <v>648</v>
      </c>
      <c r="F4082" s="1">
        <v>17246.12</v>
      </c>
      <c r="G4082">
        <v>5</v>
      </c>
      <c r="H4082">
        <v>250.06</v>
      </c>
      <c r="I4082" s="1">
        <v>17496.18</v>
      </c>
      <c r="J4082">
        <v>945.75</v>
      </c>
      <c r="K4082">
        <v>388.5</v>
      </c>
      <c r="L4082" s="1">
        <v>9916.65</v>
      </c>
      <c r="M4082">
        <v>50017972</v>
      </c>
      <c r="N4082" t="s">
        <v>1756</v>
      </c>
      <c r="P4082">
        <v>22</v>
      </c>
    </row>
    <row r="4083" spans="1:16" outlineLevel="2" x14ac:dyDescent="0.3">
      <c r="A4083">
        <v>415</v>
      </c>
      <c r="B4083" t="s">
        <v>1748</v>
      </c>
      <c r="C4083">
        <v>26</v>
      </c>
      <c r="D4083">
        <v>1</v>
      </c>
      <c r="E4083">
        <v>0</v>
      </c>
      <c r="F4083">
        <v>0</v>
      </c>
      <c r="G4083">
        <v>1</v>
      </c>
      <c r="H4083">
        <v>0</v>
      </c>
      <c r="I4083">
        <v>0</v>
      </c>
      <c r="J4083">
        <v>120</v>
      </c>
      <c r="K4083">
        <v>24</v>
      </c>
      <c r="L4083">
        <v>393.36</v>
      </c>
      <c r="M4083">
        <v>50017969</v>
      </c>
      <c r="N4083" t="s">
        <v>1761</v>
      </c>
      <c r="P4083">
        <v>5</v>
      </c>
    </row>
    <row r="4084" spans="1:16" outlineLevel="2" x14ac:dyDescent="0.3">
      <c r="A4084">
        <v>415</v>
      </c>
      <c r="B4084" t="s">
        <v>1748</v>
      </c>
      <c r="C4084">
        <v>26</v>
      </c>
      <c r="D4084">
        <v>2</v>
      </c>
      <c r="E4084">
        <v>0</v>
      </c>
      <c r="F4084">
        <v>0</v>
      </c>
      <c r="G4084">
        <v>2</v>
      </c>
      <c r="H4084">
        <v>0</v>
      </c>
      <c r="I4084">
        <v>0</v>
      </c>
      <c r="J4084">
        <v>65.25</v>
      </c>
      <c r="K4084">
        <v>65.25</v>
      </c>
      <c r="L4084" s="1">
        <v>2552.59</v>
      </c>
      <c r="M4084">
        <v>50025078</v>
      </c>
      <c r="N4084" t="s">
        <v>1762</v>
      </c>
      <c r="P4084">
        <v>31</v>
      </c>
    </row>
    <row r="4085" spans="1:16" outlineLevel="2" x14ac:dyDescent="0.3">
      <c r="A4085">
        <v>415</v>
      </c>
      <c r="B4085" t="s">
        <v>1748</v>
      </c>
      <c r="C4085">
        <v>26</v>
      </c>
      <c r="D4085">
        <v>1</v>
      </c>
      <c r="E4085">
        <v>0</v>
      </c>
      <c r="F4085">
        <v>0</v>
      </c>
      <c r="G4085">
        <v>1</v>
      </c>
      <c r="H4085">
        <v>0</v>
      </c>
      <c r="I4085">
        <v>0</v>
      </c>
      <c r="J4085">
        <v>45</v>
      </c>
      <c r="K4085">
        <v>0</v>
      </c>
      <c r="L4085">
        <v>0</v>
      </c>
      <c r="M4085">
        <v>50017971</v>
      </c>
      <c r="N4085" t="s">
        <v>1760</v>
      </c>
      <c r="P4085">
        <v>7</v>
      </c>
    </row>
    <row r="4086" spans="1:16" outlineLevel="2" x14ac:dyDescent="0.3">
      <c r="A4086">
        <v>415</v>
      </c>
      <c r="B4086" t="s">
        <v>1748</v>
      </c>
      <c r="C4086">
        <v>26</v>
      </c>
      <c r="D4086">
        <v>1</v>
      </c>
      <c r="E4086">
        <v>42.5</v>
      </c>
      <c r="F4086">
        <v>756.08</v>
      </c>
      <c r="G4086">
        <v>1</v>
      </c>
      <c r="H4086">
        <v>10.96</v>
      </c>
      <c r="I4086">
        <v>767.04</v>
      </c>
      <c r="J4086">
        <v>159.25</v>
      </c>
      <c r="K4086">
        <v>0</v>
      </c>
      <c r="L4086">
        <v>0</v>
      </c>
      <c r="M4086">
        <v>50017981</v>
      </c>
      <c r="N4086" t="s">
        <v>1749</v>
      </c>
      <c r="P4086">
        <v>20</v>
      </c>
    </row>
    <row r="4087" spans="1:16" outlineLevel="2" x14ac:dyDescent="0.3">
      <c r="A4087">
        <v>415</v>
      </c>
      <c r="B4087" t="s">
        <v>1748</v>
      </c>
      <c r="C4087">
        <v>26</v>
      </c>
      <c r="D4087">
        <v>1</v>
      </c>
      <c r="E4087">
        <v>95.5</v>
      </c>
      <c r="F4087" s="1">
        <v>1698.95</v>
      </c>
      <c r="G4087">
        <v>1</v>
      </c>
      <c r="H4087">
        <v>24.63</v>
      </c>
      <c r="I4087" s="1">
        <v>1723.58</v>
      </c>
      <c r="J4087">
        <v>75.5</v>
      </c>
      <c r="K4087">
        <v>0</v>
      </c>
      <c r="L4087">
        <v>0</v>
      </c>
      <c r="M4087">
        <v>50017975</v>
      </c>
      <c r="N4087" t="s">
        <v>1763</v>
      </c>
      <c r="P4087">
        <v>15</v>
      </c>
    </row>
    <row r="4088" spans="1:16" outlineLevel="2" x14ac:dyDescent="0.3">
      <c r="A4088">
        <v>415</v>
      </c>
      <c r="B4088" t="s">
        <v>1748</v>
      </c>
      <c r="C4088">
        <v>26</v>
      </c>
      <c r="D4088">
        <v>3</v>
      </c>
      <c r="E4088">
        <v>179.75</v>
      </c>
      <c r="F4088" s="1">
        <v>3197.76</v>
      </c>
      <c r="G4088">
        <v>3</v>
      </c>
      <c r="H4088">
        <v>46.37</v>
      </c>
      <c r="I4088" s="1">
        <v>3244.13</v>
      </c>
      <c r="J4088">
        <v>176.5</v>
      </c>
      <c r="K4088">
        <v>0</v>
      </c>
      <c r="L4088">
        <v>0</v>
      </c>
      <c r="M4088">
        <v>50027673</v>
      </c>
      <c r="N4088" t="s">
        <v>1757</v>
      </c>
      <c r="P4088">
        <v>27</v>
      </c>
    </row>
    <row r="4089" spans="1:16" outlineLevel="2" x14ac:dyDescent="0.3">
      <c r="A4089">
        <v>415</v>
      </c>
      <c r="B4089" t="s">
        <v>1748</v>
      </c>
      <c r="C4089">
        <v>26</v>
      </c>
      <c r="D4089">
        <v>6</v>
      </c>
      <c r="E4089">
        <v>214.75</v>
      </c>
      <c r="F4089" s="1">
        <v>5643.07</v>
      </c>
      <c r="G4089">
        <v>6</v>
      </c>
      <c r="H4089">
        <v>81.83</v>
      </c>
      <c r="I4089" s="1">
        <v>5724.9</v>
      </c>
      <c r="J4089">
        <v>734.75</v>
      </c>
      <c r="K4089">
        <v>151.75</v>
      </c>
      <c r="L4089" s="1">
        <v>3646.96</v>
      </c>
      <c r="M4089">
        <v>50354285</v>
      </c>
      <c r="N4089" t="s">
        <v>1758</v>
      </c>
      <c r="P4089">
        <v>28</v>
      </c>
    </row>
    <row r="4090" spans="1:16" outlineLevel="2" x14ac:dyDescent="0.3">
      <c r="A4090">
        <v>415</v>
      </c>
      <c r="B4090" t="s">
        <v>1748</v>
      </c>
      <c r="C4090">
        <v>26</v>
      </c>
      <c r="D4090">
        <v>2</v>
      </c>
      <c r="E4090">
        <v>0</v>
      </c>
      <c r="F4090">
        <v>0</v>
      </c>
      <c r="G4090">
        <v>2</v>
      </c>
      <c r="H4090">
        <v>0</v>
      </c>
      <c r="I4090">
        <v>0</v>
      </c>
      <c r="J4090">
        <v>110.75</v>
      </c>
      <c r="K4090">
        <v>55.25</v>
      </c>
      <c r="L4090" s="1">
        <v>1642.26</v>
      </c>
      <c r="M4090">
        <v>50017971</v>
      </c>
      <c r="N4090" t="s">
        <v>1760</v>
      </c>
      <c r="P4090">
        <v>7</v>
      </c>
    </row>
    <row r="4091" spans="1:16" outlineLevel="2" x14ac:dyDescent="0.3">
      <c r="A4091">
        <v>415</v>
      </c>
      <c r="B4091" t="s">
        <v>1748</v>
      </c>
      <c r="C4091">
        <v>26</v>
      </c>
      <c r="D4091">
        <v>1</v>
      </c>
      <c r="E4091">
        <v>210</v>
      </c>
      <c r="F4091" s="1">
        <v>7387.8</v>
      </c>
      <c r="G4091">
        <v>1</v>
      </c>
      <c r="H4091">
        <v>107.12</v>
      </c>
      <c r="I4091" s="1">
        <v>7494.92</v>
      </c>
      <c r="J4091">
        <v>136.5</v>
      </c>
      <c r="K4091">
        <v>108.75</v>
      </c>
      <c r="L4091" s="1">
        <v>3750.79</v>
      </c>
      <c r="M4091">
        <v>50017976</v>
      </c>
      <c r="N4091" t="s">
        <v>1750</v>
      </c>
      <c r="P4091">
        <v>16</v>
      </c>
    </row>
    <row r="4092" spans="1:16" outlineLevel="2" x14ac:dyDescent="0.3">
      <c r="A4092">
        <v>415</v>
      </c>
      <c r="B4092" t="s">
        <v>1748</v>
      </c>
      <c r="C4092">
        <v>26</v>
      </c>
      <c r="D4092">
        <v>2</v>
      </c>
      <c r="E4092">
        <v>114</v>
      </c>
      <c r="F4092" s="1">
        <v>3538.13</v>
      </c>
      <c r="G4092">
        <v>2</v>
      </c>
      <c r="H4092">
        <v>51.3</v>
      </c>
      <c r="I4092" s="1">
        <v>3589.43</v>
      </c>
      <c r="J4092">
        <v>189</v>
      </c>
      <c r="K4092">
        <v>11.25</v>
      </c>
      <c r="L4092">
        <v>236.25</v>
      </c>
      <c r="M4092">
        <v>50017973</v>
      </c>
      <c r="N4092" t="s">
        <v>1764</v>
      </c>
      <c r="P4092">
        <v>12</v>
      </c>
    </row>
    <row r="4093" spans="1:16" outlineLevel="2" x14ac:dyDescent="0.3">
      <c r="A4093">
        <v>415</v>
      </c>
      <c r="B4093" t="s">
        <v>1748</v>
      </c>
      <c r="C4093">
        <v>26</v>
      </c>
      <c r="D4093">
        <v>6</v>
      </c>
      <c r="E4093">
        <v>226.5</v>
      </c>
      <c r="F4093" s="1">
        <v>7702.55</v>
      </c>
      <c r="G4093">
        <v>6</v>
      </c>
      <c r="H4093">
        <v>111.69</v>
      </c>
      <c r="I4093" s="1">
        <v>7814.24</v>
      </c>
      <c r="J4093">
        <v>489.75</v>
      </c>
      <c r="K4093">
        <v>99</v>
      </c>
      <c r="L4093" s="1">
        <v>2886.11</v>
      </c>
      <c r="M4093">
        <v>50396976</v>
      </c>
      <c r="N4093" t="s">
        <v>1754</v>
      </c>
      <c r="P4093">
        <v>41</v>
      </c>
    </row>
    <row r="4094" spans="1:16" outlineLevel="2" x14ac:dyDescent="0.3">
      <c r="A4094">
        <v>415</v>
      </c>
      <c r="B4094" t="s">
        <v>1748</v>
      </c>
      <c r="C4094">
        <v>26</v>
      </c>
      <c r="D4094">
        <v>1</v>
      </c>
      <c r="E4094">
        <v>0</v>
      </c>
      <c r="F4094">
        <v>0</v>
      </c>
      <c r="G4094">
        <v>1</v>
      </c>
      <c r="H4094">
        <v>0</v>
      </c>
      <c r="I4094">
        <v>0</v>
      </c>
      <c r="J4094">
        <v>45.25</v>
      </c>
      <c r="K4094">
        <v>0.25</v>
      </c>
      <c r="L4094">
        <v>4.9000000000000004</v>
      </c>
      <c r="M4094">
        <v>50017982</v>
      </c>
      <c r="N4094" t="s">
        <v>1765</v>
      </c>
      <c r="P4094">
        <v>9</v>
      </c>
    </row>
    <row r="4095" spans="1:16" outlineLevel="2" x14ac:dyDescent="0.3">
      <c r="A4095">
        <v>415</v>
      </c>
      <c r="B4095" t="s">
        <v>1748</v>
      </c>
      <c r="C4095">
        <v>26</v>
      </c>
      <c r="D4095">
        <v>8</v>
      </c>
      <c r="E4095">
        <v>490.25</v>
      </c>
      <c r="F4095" s="1">
        <v>12266.28</v>
      </c>
      <c r="G4095">
        <v>8</v>
      </c>
      <c r="H4095">
        <v>177.88</v>
      </c>
      <c r="I4095" s="1">
        <v>12444.16</v>
      </c>
      <c r="J4095" s="1">
        <v>1146.25</v>
      </c>
      <c r="K4095">
        <v>345.25</v>
      </c>
      <c r="L4095" s="1">
        <v>8215.18</v>
      </c>
      <c r="M4095">
        <v>50027673</v>
      </c>
      <c r="N4095" t="s">
        <v>1757</v>
      </c>
      <c r="P4095">
        <v>27</v>
      </c>
    </row>
    <row r="4096" spans="1:16" outlineLevel="2" x14ac:dyDescent="0.3">
      <c r="A4096">
        <v>415</v>
      </c>
      <c r="B4096" t="s">
        <v>1748</v>
      </c>
      <c r="C4096">
        <v>26</v>
      </c>
      <c r="D4096">
        <v>1</v>
      </c>
      <c r="E4096">
        <v>0</v>
      </c>
      <c r="F4096">
        <v>0</v>
      </c>
      <c r="G4096">
        <v>0</v>
      </c>
      <c r="H4096">
        <v>0</v>
      </c>
      <c r="I4096">
        <v>0</v>
      </c>
      <c r="J4096">
        <v>74.25</v>
      </c>
      <c r="K4096">
        <v>23.25</v>
      </c>
      <c r="L4096">
        <v>487.79</v>
      </c>
      <c r="M4096">
        <v>50017977</v>
      </c>
      <c r="N4096" t="s">
        <v>1766</v>
      </c>
      <c r="P4096">
        <v>10</v>
      </c>
    </row>
    <row r="4097" spans="1:16" outlineLevel="2" x14ac:dyDescent="0.3">
      <c r="A4097">
        <v>415</v>
      </c>
      <c r="B4097" t="s">
        <v>1748</v>
      </c>
      <c r="C4097">
        <v>26</v>
      </c>
      <c r="D4097">
        <v>2</v>
      </c>
      <c r="E4097">
        <v>27</v>
      </c>
      <c r="F4097">
        <v>420.2</v>
      </c>
      <c r="G4097">
        <v>2</v>
      </c>
      <c r="H4097">
        <v>6.09</v>
      </c>
      <c r="I4097">
        <v>426.29</v>
      </c>
      <c r="J4097">
        <v>115.5</v>
      </c>
      <c r="K4097">
        <v>8.25</v>
      </c>
      <c r="L4097">
        <v>128.21</v>
      </c>
      <c r="M4097">
        <v>50026560</v>
      </c>
      <c r="N4097" t="s">
        <v>1755</v>
      </c>
      <c r="P4097">
        <v>18</v>
      </c>
    </row>
    <row r="4098" spans="1:16" outlineLevel="2" x14ac:dyDescent="0.3">
      <c r="A4098">
        <v>415</v>
      </c>
      <c r="B4098" t="s">
        <v>1748</v>
      </c>
      <c r="C4098">
        <v>26</v>
      </c>
      <c r="D4098">
        <v>3</v>
      </c>
      <c r="E4098">
        <v>191.25</v>
      </c>
      <c r="F4098" s="1">
        <v>5579.6</v>
      </c>
      <c r="G4098">
        <v>3</v>
      </c>
      <c r="H4098">
        <v>80.91</v>
      </c>
      <c r="I4098" s="1">
        <v>5660.51</v>
      </c>
      <c r="J4098">
        <v>291</v>
      </c>
      <c r="K4098">
        <v>24.75</v>
      </c>
      <c r="L4098">
        <v>666.98</v>
      </c>
      <c r="M4098">
        <v>50017976</v>
      </c>
      <c r="N4098" t="s">
        <v>1750</v>
      </c>
      <c r="P4098">
        <v>16</v>
      </c>
    </row>
    <row r="4099" spans="1:16" outlineLevel="2" x14ac:dyDescent="0.3">
      <c r="A4099">
        <v>415</v>
      </c>
      <c r="B4099" t="s">
        <v>1748</v>
      </c>
      <c r="C4099">
        <v>26</v>
      </c>
      <c r="D4099">
        <v>1</v>
      </c>
      <c r="E4099">
        <v>1.75</v>
      </c>
      <c r="F4099">
        <v>27.2</v>
      </c>
      <c r="G4099">
        <v>1</v>
      </c>
      <c r="H4099">
        <v>0.39</v>
      </c>
      <c r="I4099">
        <v>27.59</v>
      </c>
      <c r="J4099">
        <v>5</v>
      </c>
      <c r="K4099">
        <v>0</v>
      </c>
      <c r="L4099">
        <v>0</v>
      </c>
      <c r="M4099">
        <v>50396976</v>
      </c>
      <c r="N4099" t="s">
        <v>1754</v>
      </c>
      <c r="P4099">
        <v>41</v>
      </c>
    </row>
    <row r="4100" spans="1:16" outlineLevel="2" x14ac:dyDescent="0.3">
      <c r="A4100">
        <v>415</v>
      </c>
      <c r="B4100" t="s">
        <v>1748</v>
      </c>
      <c r="C4100">
        <v>26</v>
      </c>
      <c r="D4100">
        <v>3</v>
      </c>
      <c r="E4100">
        <v>68.5</v>
      </c>
      <c r="F4100" s="1">
        <v>1365.39</v>
      </c>
      <c r="G4100">
        <v>3</v>
      </c>
      <c r="H4100">
        <v>19.8</v>
      </c>
      <c r="I4100" s="1">
        <v>1385.19</v>
      </c>
      <c r="J4100">
        <v>240.25</v>
      </c>
      <c r="K4100">
        <v>39.5</v>
      </c>
      <c r="L4100">
        <v>743.91</v>
      </c>
      <c r="M4100">
        <v>50396976</v>
      </c>
      <c r="N4100" t="s">
        <v>1754</v>
      </c>
      <c r="P4100">
        <v>41</v>
      </c>
    </row>
    <row r="4101" spans="1:16" outlineLevel="2" x14ac:dyDescent="0.3">
      <c r="A4101">
        <v>415</v>
      </c>
      <c r="B4101" t="s">
        <v>1748</v>
      </c>
      <c r="C4101">
        <v>26</v>
      </c>
      <c r="D4101">
        <v>1</v>
      </c>
      <c r="E4101">
        <v>351.08</v>
      </c>
      <c r="F4101" s="1">
        <v>12565.15</v>
      </c>
      <c r="G4101">
        <v>1</v>
      </c>
      <c r="H4101">
        <v>182.19</v>
      </c>
      <c r="I4101" s="1">
        <v>12747.34</v>
      </c>
      <c r="J4101">
        <v>155</v>
      </c>
      <c r="K4101">
        <v>105.5</v>
      </c>
      <c r="L4101" s="1">
        <v>3317.98</v>
      </c>
      <c r="M4101">
        <v>50017982</v>
      </c>
      <c r="N4101" t="s">
        <v>1765</v>
      </c>
      <c r="P4101">
        <v>9</v>
      </c>
    </row>
    <row r="4102" spans="1:16" outlineLevel="2" x14ac:dyDescent="0.3">
      <c r="A4102">
        <v>415</v>
      </c>
      <c r="B4102" t="s">
        <v>1748</v>
      </c>
      <c r="C4102">
        <v>26</v>
      </c>
      <c r="D4102">
        <v>1</v>
      </c>
      <c r="E4102">
        <v>0</v>
      </c>
      <c r="F4102">
        <v>0</v>
      </c>
      <c r="G4102">
        <v>1</v>
      </c>
      <c r="H4102">
        <v>0</v>
      </c>
      <c r="I4102">
        <v>0</v>
      </c>
      <c r="J4102">
        <v>4.25</v>
      </c>
      <c r="K4102">
        <v>0.5</v>
      </c>
      <c r="L4102">
        <v>8.41</v>
      </c>
      <c r="M4102">
        <v>50017976</v>
      </c>
      <c r="N4102" t="s">
        <v>1750</v>
      </c>
      <c r="P4102">
        <v>16</v>
      </c>
    </row>
    <row r="4103" spans="1:16" outlineLevel="2" x14ac:dyDescent="0.3">
      <c r="A4103">
        <v>415</v>
      </c>
      <c r="B4103" t="s">
        <v>1748</v>
      </c>
      <c r="C4103">
        <v>26</v>
      </c>
      <c r="D4103">
        <v>1</v>
      </c>
      <c r="E4103">
        <v>11.75</v>
      </c>
      <c r="F4103">
        <v>184.48</v>
      </c>
      <c r="G4103">
        <v>1</v>
      </c>
      <c r="H4103">
        <v>2.67</v>
      </c>
      <c r="I4103">
        <v>187.15</v>
      </c>
      <c r="J4103">
        <v>100</v>
      </c>
      <c r="K4103">
        <v>6.75</v>
      </c>
      <c r="L4103">
        <v>101.93</v>
      </c>
      <c r="M4103">
        <v>50025078</v>
      </c>
      <c r="N4103" t="s">
        <v>1762</v>
      </c>
      <c r="P4103">
        <v>37</v>
      </c>
    </row>
    <row r="4104" spans="1:16" outlineLevel="2" x14ac:dyDescent="0.3">
      <c r="A4104">
        <v>415</v>
      </c>
      <c r="B4104" t="s">
        <v>1748</v>
      </c>
      <c r="C4104">
        <v>26</v>
      </c>
      <c r="D4104">
        <v>2</v>
      </c>
      <c r="E4104">
        <v>3.5</v>
      </c>
      <c r="F4104">
        <v>54.88</v>
      </c>
      <c r="G4104">
        <v>2</v>
      </c>
      <c r="H4104">
        <v>0.8</v>
      </c>
      <c r="I4104">
        <v>55.68</v>
      </c>
      <c r="J4104">
        <v>333</v>
      </c>
      <c r="K4104">
        <v>78.5</v>
      </c>
      <c r="L4104" s="1">
        <v>1183.2</v>
      </c>
      <c r="M4104">
        <v>50017982</v>
      </c>
      <c r="N4104" t="s">
        <v>1765</v>
      </c>
      <c r="P4104">
        <v>9</v>
      </c>
    </row>
    <row r="4105" spans="1:16" outlineLevel="2" x14ac:dyDescent="0.3">
      <c r="A4105">
        <v>415</v>
      </c>
      <c r="B4105" t="s">
        <v>1748</v>
      </c>
      <c r="C4105">
        <v>26</v>
      </c>
      <c r="D4105">
        <v>1</v>
      </c>
      <c r="E4105">
        <v>0</v>
      </c>
      <c r="F4105">
        <v>0</v>
      </c>
      <c r="G4105">
        <v>1</v>
      </c>
      <c r="H4105">
        <v>0</v>
      </c>
      <c r="I4105">
        <v>0</v>
      </c>
      <c r="J4105">
        <v>30.75</v>
      </c>
      <c r="K4105">
        <v>7.5</v>
      </c>
      <c r="L4105">
        <v>126.08</v>
      </c>
      <c r="M4105">
        <v>50017977</v>
      </c>
      <c r="N4105" t="s">
        <v>1766</v>
      </c>
      <c r="P4105">
        <v>10</v>
      </c>
    </row>
    <row r="4106" spans="1:16" outlineLevel="2" x14ac:dyDescent="0.3">
      <c r="A4106">
        <v>415</v>
      </c>
      <c r="B4106" t="s">
        <v>1748</v>
      </c>
      <c r="C4106">
        <v>26</v>
      </c>
      <c r="D4106">
        <v>1</v>
      </c>
      <c r="E4106">
        <v>0</v>
      </c>
      <c r="F4106">
        <v>0</v>
      </c>
      <c r="G4106">
        <v>1</v>
      </c>
      <c r="H4106">
        <v>0</v>
      </c>
      <c r="I4106">
        <v>0</v>
      </c>
      <c r="J4106">
        <v>84.6</v>
      </c>
      <c r="K4106">
        <v>65.849999999999994</v>
      </c>
      <c r="L4106" s="1">
        <v>1805.61</v>
      </c>
      <c r="M4106">
        <v>50017973</v>
      </c>
      <c r="N4106" t="s">
        <v>1764</v>
      </c>
      <c r="P4106">
        <v>12</v>
      </c>
    </row>
    <row r="4107" spans="1:16" outlineLevel="2" x14ac:dyDescent="0.3">
      <c r="A4107">
        <v>415</v>
      </c>
      <c r="B4107" t="s">
        <v>1748</v>
      </c>
      <c r="C4107">
        <v>26</v>
      </c>
      <c r="D4107">
        <v>1</v>
      </c>
      <c r="E4107">
        <v>0</v>
      </c>
      <c r="F4107">
        <v>0</v>
      </c>
      <c r="G4107">
        <v>1</v>
      </c>
      <c r="H4107">
        <v>0</v>
      </c>
      <c r="I4107">
        <v>0</v>
      </c>
      <c r="J4107">
        <v>10.5</v>
      </c>
      <c r="K4107">
        <v>1.5</v>
      </c>
      <c r="L4107">
        <v>30.21</v>
      </c>
      <c r="M4107">
        <v>50017979</v>
      </c>
      <c r="N4107" t="s">
        <v>1751</v>
      </c>
      <c r="P4107">
        <v>24</v>
      </c>
    </row>
    <row r="4108" spans="1:16" outlineLevel="2" x14ac:dyDescent="0.3">
      <c r="A4108">
        <v>415</v>
      </c>
      <c r="B4108" t="s">
        <v>1748</v>
      </c>
      <c r="C4108">
        <v>26</v>
      </c>
      <c r="D4108">
        <v>1</v>
      </c>
      <c r="E4108">
        <v>16.75</v>
      </c>
      <c r="F4108">
        <v>562.63</v>
      </c>
      <c r="G4108">
        <v>1</v>
      </c>
      <c r="H4108">
        <v>8.16</v>
      </c>
      <c r="I4108">
        <v>570.79</v>
      </c>
      <c r="J4108">
        <v>180</v>
      </c>
      <c r="K4108">
        <v>126.25</v>
      </c>
      <c r="L4108" s="1">
        <v>3725.64</v>
      </c>
      <c r="M4108">
        <v>50017972</v>
      </c>
      <c r="N4108" t="s">
        <v>1756</v>
      </c>
      <c r="P4108">
        <v>22</v>
      </c>
    </row>
    <row r="4109" spans="1:16" outlineLevel="2" x14ac:dyDescent="0.3">
      <c r="A4109">
        <v>415</v>
      </c>
      <c r="B4109" t="s">
        <v>1748</v>
      </c>
      <c r="C4109">
        <v>26</v>
      </c>
      <c r="D4109">
        <v>1</v>
      </c>
      <c r="E4109">
        <v>0</v>
      </c>
      <c r="F4109">
        <v>0</v>
      </c>
      <c r="G4109">
        <v>1</v>
      </c>
      <c r="H4109">
        <v>0</v>
      </c>
      <c r="I4109">
        <v>0</v>
      </c>
      <c r="J4109">
        <v>42.75</v>
      </c>
      <c r="K4109">
        <v>42.75</v>
      </c>
      <c r="L4109" s="1">
        <v>1218.3800000000001</v>
      </c>
      <c r="M4109">
        <v>50017980</v>
      </c>
      <c r="N4109" t="s">
        <v>1759</v>
      </c>
      <c r="P4109">
        <v>25</v>
      </c>
    </row>
    <row r="4110" spans="1:16" outlineLevel="2" x14ac:dyDescent="0.3">
      <c r="A4110">
        <v>415</v>
      </c>
      <c r="B4110" t="s">
        <v>1748</v>
      </c>
      <c r="C4110">
        <v>26</v>
      </c>
      <c r="D4110">
        <v>1</v>
      </c>
      <c r="E4110">
        <v>11.25</v>
      </c>
      <c r="F4110">
        <v>200.14</v>
      </c>
      <c r="G4110">
        <v>1</v>
      </c>
      <c r="H4110">
        <v>2.9</v>
      </c>
      <c r="I4110">
        <v>203.04</v>
      </c>
      <c r="J4110">
        <v>9.75</v>
      </c>
      <c r="K4110">
        <v>0</v>
      </c>
      <c r="L4110">
        <v>0</v>
      </c>
      <c r="M4110">
        <v>50017972</v>
      </c>
      <c r="N4110" t="s">
        <v>1756</v>
      </c>
      <c r="P4110">
        <v>22</v>
      </c>
    </row>
    <row r="4111" spans="1:16" outlineLevel="2" x14ac:dyDescent="0.3">
      <c r="A4111">
        <v>415</v>
      </c>
      <c r="B4111" t="s">
        <v>1748</v>
      </c>
      <c r="C4111">
        <v>26</v>
      </c>
      <c r="D4111">
        <v>2</v>
      </c>
      <c r="E4111">
        <v>2.25</v>
      </c>
      <c r="F4111">
        <v>39.33</v>
      </c>
      <c r="G4111">
        <v>2</v>
      </c>
      <c r="H4111">
        <v>0.56999999999999995</v>
      </c>
      <c r="I4111">
        <v>39.9</v>
      </c>
      <c r="J4111">
        <v>156</v>
      </c>
      <c r="K4111">
        <v>5.25</v>
      </c>
      <c r="L4111">
        <v>88.25</v>
      </c>
      <c r="M4111">
        <v>50017976</v>
      </c>
      <c r="N4111" t="s">
        <v>1750</v>
      </c>
      <c r="P4111">
        <v>16</v>
      </c>
    </row>
    <row r="4112" spans="1:16" outlineLevel="2" x14ac:dyDescent="0.3">
      <c r="A4112">
        <v>415</v>
      </c>
      <c r="B4112" t="s">
        <v>1748</v>
      </c>
      <c r="C4112">
        <v>26</v>
      </c>
      <c r="D4112">
        <v>1</v>
      </c>
      <c r="E4112">
        <v>28.75</v>
      </c>
      <c r="F4112">
        <v>552.86</v>
      </c>
      <c r="G4112">
        <v>1</v>
      </c>
      <c r="H4112">
        <v>8.02</v>
      </c>
      <c r="I4112">
        <v>560.88</v>
      </c>
      <c r="J4112">
        <v>94.75</v>
      </c>
      <c r="K4112">
        <v>1.25</v>
      </c>
      <c r="L4112">
        <v>23.11</v>
      </c>
      <c r="M4112">
        <v>50025078</v>
      </c>
      <c r="N4112" t="s">
        <v>1762</v>
      </c>
      <c r="P4112">
        <v>39</v>
      </c>
    </row>
    <row r="4113" spans="1:16" outlineLevel="2" x14ac:dyDescent="0.3">
      <c r="A4113">
        <v>415</v>
      </c>
      <c r="B4113" t="s">
        <v>1748</v>
      </c>
      <c r="C4113">
        <v>26</v>
      </c>
      <c r="D4113">
        <v>1</v>
      </c>
      <c r="E4113">
        <v>24</v>
      </c>
      <c r="F4113">
        <v>735.12</v>
      </c>
      <c r="G4113">
        <v>1</v>
      </c>
      <c r="H4113">
        <v>10.66</v>
      </c>
      <c r="I4113">
        <v>745.78</v>
      </c>
      <c r="J4113">
        <v>117</v>
      </c>
      <c r="K4113">
        <v>99.75</v>
      </c>
      <c r="L4113" s="1">
        <v>2711.21</v>
      </c>
      <c r="M4113">
        <v>50017985</v>
      </c>
      <c r="N4113" t="s">
        <v>1753</v>
      </c>
      <c r="P4113">
        <v>17</v>
      </c>
    </row>
    <row r="4114" spans="1:16" outlineLevel="2" x14ac:dyDescent="0.3">
      <c r="A4114">
        <v>415</v>
      </c>
      <c r="B4114" t="s">
        <v>1748</v>
      </c>
      <c r="C4114">
        <v>26</v>
      </c>
      <c r="D4114">
        <v>1</v>
      </c>
      <c r="E4114">
        <v>0</v>
      </c>
      <c r="F4114">
        <v>0</v>
      </c>
      <c r="G4114">
        <v>1</v>
      </c>
      <c r="H4114">
        <v>0</v>
      </c>
      <c r="I4114">
        <v>0</v>
      </c>
      <c r="J4114">
        <v>13.5</v>
      </c>
      <c r="K4114">
        <v>6</v>
      </c>
      <c r="L4114">
        <v>100.86</v>
      </c>
      <c r="M4114">
        <v>50017983</v>
      </c>
      <c r="N4114" t="s">
        <v>1767</v>
      </c>
      <c r="P4114">
        <v>23</v>
      </c>
    </row>
    <row r="4115" spans="1:16" outlineLevel="2" x14ac:dyDescent="0.3">
      <c r="A4115">
        <v>415</v>
      </c>
      <c r="B4115" t="s">
        <v>1748</v>
      </c>
      <c r="C4115">
        <v>26</v>
      </c>
      <c r="D4115">
        <v>1</v>
      </c>
      <c r="E4115">
        <v>0</v>
      </c>
      <c r="F4115">
        <v>0</v>
      </c>
      <c r="G4115">
        <v>1</v>
      </c>
      <c r="H4115">
        <v>0</v>
      </c>
      <c r="I4115">
        <v>0</v>
      </c>
      <c r="J4115">
        <v>2.25</v>
      </c>
      <c r="K4115">
        <v>6.75</v>
      </c>
      <c r="L4115">
        <v>210.53</v>
      </c>
      <c r="M4115">
        <v>50017982</v>
      </c>
      <c r="N4115" t="s">
        <v>1765</v>
      </c>
      <c r="P4115">
        <v>9</v>
      </c>
    </row>
    <row r="4116" spans="1:16" outlineLevel="2" x14ac:dyDescent="0.3">
      <c r="A4116">
        <v>415</v>
      </c>
      <c r="B4116" t="s">
        <v>1748</v>
      </c>
      <c r="C4116">
        <v>26</v>
      </c>
      <c r="D4116">
        <v>1</v>
      </c>
      <c r="E4116">
        <v>15.5</v>
      </c>
      <c r="F4116">
        <v>524.52</v>
      </c>
      <c r="G4116">
        <v>1</v>
      </c>
      <c r="H4116">
        <v>7.61</v>
      </c>
      <c r="I4116">
        <v>532.13</v>
      </c>
      <c r="J4116">
        <v>176.5</v>
      </c>
      <c r="K4116">
        <v>15</v>
      </c>
      <c r="L4116">
        <v>445.95</v>
      </c>
      <c r="M4116">
        <v>50017974</v>
      </c>
      <c r="N4116" t="s">
        <v>1768</v>
      </c>
      <c r="P4116">
        <v>13</v>
      </c>
    </row>
    <row r="4117" spans="1:16" outlineLevel="2" x14ac:dyDescent="0.3">
      <c r="A4117">
        <v>415</v>
      </c>
      <c r="B4117" t="s">
        <v>1748</v>
      </c>
      <c r="C4117">
        <v>26</v>
      </c>
      <c r="D4117">
        <v>1</v>
      </c>
      <c r="E4117">
        <v>0</v>
      </c>
      <c r="F4117">
        <v>0</v>
      </c>
      <c r="G4117">
        <v>1</v>
      </c>
      <c r="H4117">
        <v>0</v>
      </c>
      <c r="I4117">
        <v>0</v>
      </c>
      <c r="J4117">
        <v>0</v>
      </c>
      <c r="K4117">
        <v>6.5</v>
      </c>
      <c r="L4117">
        <v>199.03</v>
      </c>
      <c r="M4117">
        <v>50017985</v>
      </c>
      <c r="N4117" t="s">
        <v>1753</v>
      </c>
      <c r="P4117">
        <v>17</v>
      </c>
    </row>
    <row r="4118" spans="1:16" outlineLevel="2" x14ac:dyDescent="0.3">
      <c r="A4118">
        <v>415</v>
      </c>
      <c r="B4118" t="s">
        <v>1748</v>
      </c>
      <c r="C4118">
        <v>26</v>
      </c>
      <c r="D4118">
        <v>1</v>
      </c>
      <c r="E4118">
        <v>4.5</v>
      </c>
      <c r="F4118">
        <v>80.06</v>
      </c>
      <c r="G4118">
        <v>1</v>
      </c>
      <c r="H4118">
        <v>1.1599999999999999</v>
      </c>
      <c r="I4118">
        <v>81.22</v>
      </c>
      <c r="J4118">
        <v>0</v>
      </c>
      <c r="K4118">
        <v>0</v>
      </c>
      <c r="L4118">
        <v>0</v>
      </c>
      <c r="M4118">
        <v>50017980</v>
      </c>
      <c r="N4118" t="s">
        <v>1759</v>
      </c>
      <c r="P4118">
        <v>25</v>
      </c>
    </row>
    <row r="4119" spans="1:16" outlineLevel="2" x14ac:dyDescent="0.3">
      <c r="A4119">
        <v>415</v>
      </c>
      <c r="B4119" t="s">
        <v>1748</v>
      </c>
      <c r="C4119">
        <v>26</v>
      </c>
      <c r="D4119">
        <v>1</v>
      </c>
      <c r="E4119">
        <v>0</v>
      </c>
      <c r="F4119">
        <v>0</v>
      </c>
      <c r="G4119">
        <v>1</v>
      </c>
      <c r="H4119">
        <v>0</v>
      </c>
      <c r="I4119">
        <v>0</v>
      </c>
      <c r="J4119">
        <v>2.25</v>
      </c>
      <c r="K4119">
        <v>2.25</v>
      </c>
      <c r="L4119">
        <v>74.52</v>
      </c>
      <c r="M4119">
        <v>50025078</v>
      </c>
      <c r="N4119" t="s">
        <v>1762</v>
      </c>
      <c r="P4119">
        <v>32</v>
      </c>
    </row>
    <row r="4120" spans="1:16" outlineLevel="2" x14ac:dyDescent="0.3">
      <c r="A4120">
        <v>415</v>
      </c>
      <c r="B4120" t="s">
        <v>1748</v>
      </c>
      <c r="C4120">
        <v>26</v>
      </c>
      <c r="D4120">
        <v>1</v>
      </c>
      <c r="E4120">
        <v>179.75</v>
      </c>
      <c r="F4120" s="1">
        <v>4339.17</v>
      </c>
      <c r="G4120">
        <v>1</v>
      </c>
      <c r="H4120">
        <v>62.92</v>
      </c>
      <c r="I4120" s="1">
        <v>4402.09</v>
      </c>
      <c r="J4120">
        <v>75</v>
      </c>
      <c r="K4120">
        <v>182</v>
      </c>
      <c r="L4120" s="1">
        <v>4224.22</v>
      </c>
      <c r="M4120">
        <v>50017978</v>
      </c>
      <c r="N4120" t="s">
        <v>1769</v>
      </c>
      <c r="P4120">
        <v>11</v>
      </c>
    </row>
    <row r="4121" spans="1:16" outlineLevel="2" x14ac:dyDescent="0.3">
      <c r="A4121">
        <v>415</v>
      </c>
      <c r="B4121" t="s">
        <v>1748</v>
      </c>
      <c r="C4121">
        <v>26</v>
      </c>
      <c r="D4121">
        <v>3</v>
      </c>
      <c r="E4121">
        <v>243.25</v>
      </c>
      <c r="F4121" s="1">
        <v>8800.94</v>
      </c>
      <c r="G4121">
        <v>3</v>
      </c>
      <c r="H4121">
        <v>127.62</v>
      </c>
      <c r="I4121" s="1">
        <v>8928.56</v>
      </c>
      <c r="J4121">
        <v>318.5</v>
      </c>
      <c r="K4121">
        <v>90</v>
      </c>
      <c r="L4121" s="1">
        <v>2960.56</v>
      </c>
      <c r="M4121">
        <v>50017975</v>
      </c>
      <c r="N4121" t="s">
        <v>1763</v>
      </c>
      <c r="P4121">
        <v>15</v>
      </c>
    </row>
    <row r="4122" spans="1:16" outlineLevel="2" x14ac:dyDescent="0.3">
      <c r="A4122">
        <v>415</v>
      </c>
      <c r="B4122" t="s">
        <v>1748</v>
      </c>
      <c r="C4122">
        <v>26</v>
      </c>
      <c r="D4122">
        <v>1</v>
      </c>
      <c r="E4122">
        <v>149.63999999999999</v>
      </c>
      <c r="F4122" s="1">
        <v>3084.08</v>
      </c>
      <c r="G4122">
        <v>1</v>
      </c>
      <c r="H4122">
        <v>44.72</v>
      </c>
      <c r="I4122" s="1">
        <v>3128.8</v>
      </c>
      <c r="J4122">
        <v>134.63</v>
      </c>
      <c r="K4122">
        <v>0</v>
      </c>
      <c r="L4122">
        <v>0</v>
      </c>
      <c r="M4122">
        <v>50017979</v>
      </c>
      <c r="N4122" t="s">
        <v>1751</v>
      </c>
      <c r="P4122">
        <v>24</v>
      </c>
    </row>
    <row r="4123" spans="1:16" outlineLevel="2" x14ac:dyDescent="0.3">
      <c r="A4123">
        <v>415</v>
      </c>
      <c r="B4123" t="s">
        <v>1748</v>
      </c>
      <c r="C4123">
        <v>26</v>
      </c>
      <c r="D4123">
        <v>4</v>
      </c>
      <c r="E4123">
        <v>242.25</v>
      </c>
      <c r="F4123" s="1">
        <v>6506.96</v>
      </c>
      <c r="G4123">
        <v>4</v>
      </c>
      <c r="H4123">
        <v>94.35</v>
      </c>
      <c r="I4123" s="1">
        <v>6601.31</v>
      </c>
      <c r="J4123">
        <v>386</v>
      </c>
      <c r="K4123">
        <v>32.25</v>
      </c>
      <c r="L4123">
        <v>731.7</v>
      </c>
      <c r="M4123">
        <v>50017977</v>
      </c>
      <c r="N4123" t="s">
        <v>1766</v>
      </c>
      <c r="P4123">
        <v>10</v>
      </c>
    </row>
    <row r="4124" spans="1:16" outlineLevel="2" x14ac:dyDescent="0.3">
      <c r="A4124">
        <v>415</v>
      </c>
      <c r="B4124" t="s">
        <v>1748</v>
      </c>
      <c r="C4124">
        <v>26</v>
      </c>
      <c r="D4124">
        <v>1</v>
      </c>
      <c r="E4124">
        <v>36.25</v>
      </c>
      <c r="F4124" s="1">
        <v>1068.6500000000001</v>
      </c>
      <c r="G4124">
        <v>1</v>
      </c>
      <c r="H4124">
        <v>15.5</v>
      </c>
      <c r="I4124" s="1">
        <v>1084.1500000000001</v>
      </c>
      <c r="J4124">
        <v>69.5</v>
      </c>
      <c r="K4124">
        <v>0</v>
      </c>
      <c r="L4124">
        <v>0</v>
      </c>
      <c r="M4124">
        <v>50025078</v>
      </c>
      <c r="N4124" t="s">
        <v>1762</v>
      </c>
      <c r="P4124">
        <v>38</v>
      </c>
    </row>
    <row r="4125" spans="1:16" outlineLevel="2" x14ac:dyDescent="0.3">
      <c r="A4125">
        <v>415</v>
      </c>
      <c r="B4125" t="s">
        <v>1748</v>
      </c>
      <c r="C4125">
        <v>26</v>
      </c>
      <c r="D4125">
        <v>2</v>
      </c>
      <c r="E4125">
        <v>58.5</v>
      </c>
      <c r="F4125" s="1">
        <v>1212.8399999999999</v>
      </c>
      <c r="G4125">
        <v>2</v>
      </c>
      <c r="H4125">
        <v>17.59</v>
      </c>
      <c r="I4125" s="1">
        <v>1230.43</v>
      </c>
      <c r="J4125">
        <v>210.5</v>
      </c>
      <c r="K4125">
        <v>15.5</v>
      </c>
      <c r="L4125">
        <v>285.67</v>
      </c>
      <c r="M4125">
        <v>50017983</v>
      </c>
      <c r="N4125" t="s">
        <v>1767</v>
      </c>
      <c r="P4125">
        <v>23</v>
      </c>
    </row>
    <row r="4126" spans="1:16" outlineLevel="2" x14ac:dyDescent="0.3">
      <c r="A4126">
        <v>415</v>
      </c>
      <c r="B4126" t="s">
        <v>1748</v>
      </c>
      <c r="C4126">
        <v>26</v>
      </c>
      <c r="D4126">
        <v>3</v>
      </c>
      <c r="E4126">
        <v>6</v>
      </c>
      <c r="F4126">
        <v>104.88</v>
      </c>
      <c r="G4126">
        <v>3</v>
      </c>
      <c r="H4126">
        <v>1.52</v>
      </c>
      <c r="I4126">
        <v>106.4</v>
      </c>
      <c r="J4126">
        <v>188.25</v>
      </c>
      <c r="K4126">
        <v>36.75</v>
      </c>
      <c r="L4126">
        <v>617.77</v>
      </c>
      <c r="M4126">
        <v>50017986</v>
      </c>
      <c r="N4126" t="s">
        <v>1752</v>
      </c>
      <c r="P4126">
        <v>8</v>
      </c>
    </row>
    <row r="4127" spans="1:16" outlineLevel="2" x14ac:dyDescent="0.3">
      <c r="A4127">
        <v>415</v>
      </c>
      <c r="B4127" t="s">
        <v>1748</v>
      </c>
      <c r="C4127">
        <v>26</v>
      </c>
      <c r="D4127">
        <v>1</v>
      </c>
      <c r="E4127">
        <v>276.75</v>
      </c>
      <c r="F4127" s="1">
        <v>6891.08</v>
      </c>
      <c r="G4127">
        <v>1</v>
      </c>
      <c r="H4127">
        <v>99.92</v>
      </c>
      <c r="I4127" s="1">
        <v>6991</v>
      </c>
      <c r="J4127">
        <v>121</v>
      </c>
      <c r="K4127">
        <v>166</v>
      </c>
      <c r="L4127" s="1">
        <v>3486</v>
      </c>
      <c r="M4127">
        <v>50017983</v>
      </c>
      <c r="N4127" t="s">
        <v>1767</v>
      </c>
      <c r="P4127">
        <v>23</v>
      </c>
    </row>
    <row r="4128" spans="1:16" outlineLevel="2" x14ac:dyDescent="0.3">
      <c r="A4128">
        <v>415</v>
      </c>
      <c r="B4128" t="s">
        <v>1748</v>
      </c>
      <c r="C4128">
        <v>26</v>
      </c>
      <c r="D4128">
        <v>1</v>
      </c>
      <c r="E4128">
        <v>0.75</v>
      </c>
      <c r="F4128">
        <v>12.37</v>
      </c>
      <c r="G4128">
        <v>1</v>
      </c>
      <c r="H4128">
        <v>0.18</v>
      </c>
      <c r="I4128">
        <v>12.55</v>
      </c>
      <c r="J4128">
        <v>6</v>
      </c>
      <c r="K4128">
        <v>0</v>
      </c>
      <c r="L4128">
        <v>0</v>
      </c>
      <c r="M4128">
        <v>50025078</v>
      </c>
      <c r="N4128" t="s">
        <v>1762</v>
      </c>
      <c r="P4128">
        <v>39</v>
      </c>
    </row>
    <row r="4129" spans="1:16" outlineLevel="2" x14ac:dyDescent="0.3">
      <c r="A4129">
        <v>415</v>
      </c>
      <c r="B4129" t="s">
        <v>1748</v>
      </c>
      <c r="C4129">
        <v>26</v>
      </c>
      <c r="D4129">
        <v>1</v>
      </c>
      <c r="E4129">
        <v>0</v>
      </c>
      <c r="F4129">
        <v>0</v>
      </c>
      <c r="G4129">
        <v>1</v>
      </c>
      <c r="H4129">
        <v>0</v>
      </c>
      <c r="I4129">
        <v>0</v>
      </c>
      <c r="J4129">
        <v>115.5</v>
      </c>
      <c r="K4129">
        <v>6.75</v>
      </c>
      <c r="L4129">
        <v>141.75</v>
      </c>
      <c r="M4129">
        <v>50354285</v>
      </c>
      <c r="N4129" t="s">
        <v>1758</v>
      </c>
      <c r="P4129">
        <v>28</v>
      </c>
    </row>
    <row r="4130" spans="1:16" outlineLevel="2" x14ac:dyDescent="0.3">
      <c r="A4130">
        <v>415</v>
      </c>
      <c r="B4130" t="s">
        <v>1748</v>
      </c>
      <c r="C4130">
        <v>26</v>
      </c>
      <c r="D4130">
        <v>3</v>
      </c>
      <c r="E4130">
        <v>256</v>
      </c>
      <c r="F4130" s="1">
        <v>6994.53</v>
      </c>
      <c r="G4130">
        <v>3</v>
      </c>
      <c r="H4130">
        <v>101.41</v>
      </c>
      <c r="I4130" s="1">
        <v>7095.94</v>
      </c>
      <c r="J4130">
        <v>331.75</v>
      </c>
      <c r="K4130">
        <v>15.5</v>
      </c>
      <c r="L4130">
        <v>325.5</v>
      </c>
      <c r="M4130">
        <v>50017984</v>
      </c>
      <c r="N4130" t="s">
        <v>1770</v>
      </c>
      <c r="P4130">
        <v>19</v>
      </c>
    </row>
    <row r="4131" spans="1:16" outlineLevel="2" x14ac:dyDescent="0.3">
      <c r="A4131">
        <v>415</v>
      </c>
      <c r="B4131" t="s">
        <v>1748</v>
      </c>
      <c r="C4131">
        <v>26</v>
      </c>
      <c r="D4131">
        <v>1</v>
      </c>
      <c r="E4131">
        <v>0</v>
      </c>
      <c r="F4131">
        <v>0</v>
      </c>
      <c r="G4131">
        <v>1</v>
      </c>
      <c r="H4131">
        <v>0</v>
      </c>
      <c r="I4131">
        <v>0</v>
      </c>
      <c r="J4131">
        <v>149.25</v>
      </c>
      <c r="K4131">
        <v>6</v>
      </c>
      <c r="L4131">
        <v>107.04</v>
      </c>
      <c r="M4131">
        <v>50017984</v>
      </c>
      <c r="N4131" t="s">
        <v>1770</v>
      </c>
      <c r="P4131">
        <v>19</v>
      </c>
    </row>
    <row r="4132" spans="1:16" outlineLevel="2" x14ac:dyDescent="0.3">
      <c r="A4132">
        <v>415</v>
      </c>
      <c r="B4132" t="s">
        <v>1748</v>
      </c>
      <c r="C4132">
        <v>26</v>
      </c>
      <c r="D4132">
        <v>1</v>
      </c>
      <c r="E4132">
        <v>4.75</v>
      </c>
      <c r="F4132">
        <v>115.76</v>
      </c>
      <c r="G4132">
        <v>1</v>
      </c>
      <c r="H4132">
        <v>1.68</v>
      </c>
      <c r="I4132">
        <v>117.44</v>
      </c>
      <c r="J4132">
        <v>98.75</v>
      </c>
      <c r="K4132">
        <v>0</v>
      </c>
      <c r="L4132">
        <v>0</v>
      </c>
      <c r="M4132">
        <v>50017975</v>
      </c>
      <c r="N4132" t="s">
        <v>1763</v>
      </c>
      <c r="P4132">
        <v>15</v>
      </c>
    </row>
    <row r="4133" spans="1:16" outlineLevel="2" x14ac:dyDescent="0.3">
      <c r="A4133">
        <v>415</v>
      </c>
      <c r="B4133" t="s">
        <v>1748</v>
      </c>
      <c r="C4133">
        <v>26</v>
      </c>
      <c r="D4133">
        <v>1</v>
      </c>
      <c r="E4133">
        <v>0</v>
      </c>
      <c r="F4133">
        <v>0</v>
      </c>
      <c r="G4133">
        <v>1</v>
      </c>
      <c r="H4133">
        <v>0</v>
      </c>
      <c r="I4133">
        <v>0</v>
      </c>
      <c r="J4133">
        <v>83.75</v>
      </c>
      <c r="K4133">
        <v>85.75</v>
      </c>
      <c r="L4133" s="1">
        <v>1999.69</v>
      </c>
      <c r="M4133">
        <v>50025078</v>
      </c>
      <c r="N4133" t="s">
        <v>1762</v>
      </c>
      <c r="P4133">
        <v>36</v>
      </c>
    </row>
    <row r="4134" spans="1:16" outlineLevel="2" x14ac:dyDescent="0.3">
      <c r="A4134">
        <v>415</v>
      </c>
      <c r="B4134" t="s">
        <v>1748</v>
      </c>
      <c r="C4134">
        <v>26</v>
      </c>
      <c r="D4134">
        <v>1</v>
      </c>
      <c r="E4134">
        <v>0</v>
      </c>
      <c r="F4134">
        <v>0</v>
      </c>
      <c r="G4134">
        <v>1</v>
      </c>
      <c r="H4134">
        <v>0</v>
      </c>
      <c r="I4134">
        <v>0</v>
      </c>
      <c r="J4134">
        <v>135</v>
      </c>
      <c r="K4134">
        <v>21</v>
      </c>
      <c r="L4134">
        <v>487.2</v>
      </c>
      <c r="M4134">
        <v>50017980</v>
      </c>
      <c r="N4134" t="s">
        <v>1759</v>
      </c>
      <c r="P4134">
        <v>25</v>
      </c>
    </row>
    <row r="4135" spans="1:16" outlineLevel="2" x14ac:dyDescent="0.3">
      <c r="A4135">
        <v>415</v>
      </c>
      <c r="B4135" t="s">
        <v>1748</v>
      </c>
      <c r="C4135">
        <v>26</v>
      </c>
      <c r="D4135">
        <v>4</v>
      </c>
      <c r="E4135">
        <v>73.75</v>
      </c>
      <c r="F4135" s="1">
        <v>2250.5700000000002</v>
      </c>
      <c r="G4135">
        <v>4</v>
      </c>
      <c r="H4135">
        <v>32.630000000000003</v>
      </c>
      <c r="I4135" s="1">
        <v>2283.1999999999998</v>
      </c>
      <c r="J4135">
        <v>239</v>
      </c>
      <c r="K4135">
        <v>0</v>
      </c>
      <c r="L4135">
        <v>0</v>
      </c>
      <c r="M4135">
        <v>50396976</v>
      </c>
      <c r="N4135" t="s">
        <v>1754</v>
      </c>
      <c r="P4135">
        <v>41</v>
      </c>
    </row>
    <row r="4136" spans="1:16" outlineLevel="2" x14ac:dyDescent="0.3">
      <c r="A4136">
        <v>415</v>
      </c>
      <c r="B4136" t="s">
        <v>1748</v>
      </c>
      <c r="C4136">
        <v>26</v>
      </c>
      <c r="D4136">
        <v>1</v>
      </c>
      <c r="E4136">
        <v>0</v>
      </c>
      <c r="F4136">
        <v>0</v>
      </c>
      <c r="G4136">
        <v>1</v>
      </c>
      <c r="H4136">
        <v>0</v>
      </c>
      <c r="I4136">
        <v>0</v>
      </c>
      <c r="J4136">
        <v>19.5</v>
      </c>
      <c r="K4136">
        <v>3.75</v>
      </c>
      <c r="L4136">
        <v>58.28</v>
      </c>
      <c r="M4136">
        <v>50025078</v>
      </c>
      <c r="N4136" t="s">
        <v>1762</v>
      </c>
      <c r="P4136">
        <v>37</v>
      </c>
    </row>
    <row r="4137" spans="1:16" outlineLevel="2" x14ac:dyDescent="0.3">
      <c r="A4137">
        <v>415</v>
      </c>
      <c r="B4137" t="s">
        <v>1748</v>
      </c>
      <c r="C4137">
        <v>26</v>
      </c>
      <c r="D4137">
        <v>5</v>
      </c>
      <c r="E4137">
        <v>206.76</v>
      </c>
      <c r="F4137" s="1">
        <v>4440.7</v>
      </c>
      <c r="G4137">
        <v>5</v>
      </c>
      <c r="H4137">
        <v>64.38</v>
      </c>
      <c r="I4137" s="1">
        <v>4505.08</v>
      </c>
      <c r="J4137">
        <v>566.5</v>
      </c>
      <c r="K4137">
        <v>47.25</v>
      </c>
      <c r="L4137">
        <v>938.1</v>
      </c>
      <c r="M4137">
        <v>50017981</v>
      </c>
      <c r="N4137" t="s">
        <v>1749</v>
      </c>
      <c r="P4137">
        <v>20</v>
      </c>
    </row>
    <row r="4138" spans="1:16" outlineLevel="2" x14ac:dyDescent="0.3">
      <c r="A4138">
        <v>415</v>
      </c>
      <c r="B4138" t="s">
        <v>1748</v>
      </c>
      <c r="C4138">
        <v>26</v>
      </c>
      <c r="D4138">
        <v>1</v>
      </c>
      <c r="E4138">
        <v>0</v>
      </c>
      <c r="F4138">
        <v>0</v>
      </c>
      <c r="G4138">
        <v>1</v>
      </c>
      <c r="H4138">
        <v>0</v>
      </c>
      <c r="I4138">
        <v>0</v>
      </c>
      <c r="J4138">
        <v>14.25</v>
      </c>
      <c r="K4138">
        <v>3</v>
      </c>
      <c r="L4138">
        <v>58.77</v>
      </c>
      <c r="M4138">
        <v>50017980</v>
      </c>
      <c r="N4138" t="s">
        <v>1759</v>
      </c>
      <c r="P4138">
        <v>25</v>
      </c>
    </row>
    <row r="4139" spans="1:16" outlineLevel="2" x14ac:dyDescent="0.3">
      <c r="A4139">
        <v>415</v>
      </c>
      <c r="B4139" t="s">
        <v>1748</v>
      </c>
      <c r="C4139">
        <v>26</v>
      </c>
      <c r="D4139">
        <v>1</v>
      </c>
      <c r="E4139">
        <v>0.75</v>
      </c>
      <c r="F4139">
        <v>13.34</v>
      </c>
      <c r="G4139">
        <v>1</v>
      </c>
      <c r="H4139">
        <v>0.19</v>
      </c>
      <c r="I4139">
        <v>13.53</v>
      </c>
      <c r="J4139">
        <v>97.5</v>
      </c>
      <c r="K4139">
        <v>0</v>
      </c>
      <c r="L4139">
        <v>0</v>
      </c>
      <c r="M4139">
        <v>50026560</v>
      </c>
      <c r="N4139" t="s">
        <v>1755</v>
      </c>
      <c r="P4139">
        <v>18</v>
      </c>
    </row>
    <row r="4140" spans="1:16" outlineLevel="2" x14ac:dyDescent="0.3">
      <c r="A4140">
        <v>415</v>
      </c>
      <c r="B4140" t="s">
        <v>1748</v>
      </c>
      <c r="C4140">
        <v>26</v>
      </c>
      <c r="D4140">
        <v>1</v>
      </c>
      <c r="E4140">
        <v>0</v>
      </c>
      <c r="F4140">
        <v>0</v>
      </c>
      <c r="G4140">
        <v>1</v>
      </c>
      <c r="H4140">
        <v>0</v>
      </c>
      <c r="I4140">
        <v>0</v>
      </c>
      <c r="J4140">
        <v>40.25</v>
      </c>
      <c r="K4140">
        <v>5.75</v>
      </c>
      <c r="L4140">
        <v>196.25</v>
      </c>
      <c r="M4140">
        <v>50025076</v>
      </c>
      <c r="N4140" t="s">
        <v>1771</v>
      </c>
      <c r="P4140">
        <v>31</v>
      </c>
    </row>
    <row r="4141" spans="1:16" outlineLevel="2" x14ac:dyDescent="0.3">
      <c r="A4141">
        <v>415</v>
      </c>
      <c r="B4141" t="s">
        <v>1748</v>
      </c>
      <c r="C4141">
        <v>26</v>
      </c>
      <c r="D4141">
        <v>1</v>
      </c>
      <c r="E4141">
        <v>0</v>
      </c>
      <c r="F4141">
        <v>0</v>
      </c>
      <c r="G4141">
        <v>1</v>
      </c>
      <c r="H4141">
        <v>0</v>
      </c>
      <c r="I4141">
        <v>0</v>
      </c>
      <c r="J4141">
        <v>127.5</v>
      </c>
      <c r="K4141">
        <v>6</v>
      </c>
      <c r="L4141">
        <v>106.74</v>
      </c>
      <c r="M4141">
        <v>50017976</v>
      </c>
      <c r="N4141" t="s">
        <v>1750</v>
      </c>
      <c r="P4141">
        <v>16</v>
      </c>
    </row>
    <row r="4142" spans="1:16" outlineLevel="2" x14ac:dyDescent="0.3">
      <c r="A4142">
        <v>415</v>
      </c>
      <c r="B4142" t="s">
        <v>1748</v>
      </c>
      <c r="C4142">
        <v>26</v>
      </c>
      <c r="D4142">
        <v>3</v>
      </c>
      <c r="E4142">
        <v>218.5</v>
      </c>
      <c r="F4142" s="1">
        <v>4520.9799999999996</v>
      </c>
      <c r="G4142">
        <v>3</v>
      </c>
      <c r="H4142">
        <v>65.55</v>
      </c>
      <c r="I4142" s="1">
        <v>4586.53</v>
      </c>
      <c r="J4142">
        <v>105.5</v>
      </c>
      <c r="K4142">
        <v>22.8</v>
      </c>
      <c r="L4142">
        <v>381.22</v>
      </c>
      <c r="M4142">
        <v>50017982</v>
      </c>
      <c r="N4142" t="s">
        <v>1765</v>
      </c>
      <c r="P4142">
        <v>9</v>
      </c>
    </row>
    <row r="4143" spans="1:16" outlineLevel="2" x14ac:dyDescent="0.3">
      <c r="A4143">
        <v>415</v>
      </c>
      <c r="B4143" t="s">
        <v>1748</v>
      </c>
      <c r="C4143">
        <v>26</v>
      </c>
      <c r="D4143">
        <v>5</v>
      </c>
      <c r="E4143">
        <v>130.25</v>
      </c>
      <c r="F4143" s="1">
        <v>2704.18</v>
      </c>
      <c r="G4143">
        <v>5</v>
      </c>
      <c r="H4143">
        <v>39.21</v>
      </c>
      <c r="I4143" s="1">
        <v>2743.39</v>
      </c>
      <c r="J4143">
        <v>608.45000000000005</v>
      </c>
      <c r="K4143">
        <v>129.44999999999999</v>
      </c>
      <c r="L4143" s="1">
        <v>2947.44</v>
      </c>
      <c r="M4143">
        <v>50017976</v>
      </c>
      <c r="N4143" t="s">
        <v>1750</v>
      </c>
      <c r="P4143">
        <v>16</v>
      </c>
    </row>
    <row r="4144" spans="1:16" outlineLevel="2" x14ac:dyDescent="0.3">
      <c r="A4144">
        <v>415</v>
      </c>
      <c r="B4144" t="s">
        <v>1748</v>
      </c>
      <c r="C4144">
        <v>26</v>
      </c>
      <c r="D4144">
        <v>3</v>
      </c>
      <c r="E4144">
        <v>135.75</v>
      </c>
      <c r="F4144" s="1">
        <v>2690.81</v>
      </c>
      <c r="G4144">
        <v>3</v>
      </c>
      <c r="H4144">
        <v>39.020000000000003</v>
      </c>
      <c r="I4144" s="1">
        <v>2729.83</v>
      </c>
      <c r="J4144">
        <v>210</v>
      </c>
      <c r="K4144">
        <v>0.75</v>
      </c>
      <c r="L4144">
        <v>13.34</v>
      </c>
      <c r="M4144">
        <v>50017980</v>
      </c>
      <c r="N4144" t="s">
        <v>1759</v>
      </c>
      <c r="P4144">
        <v>25</v>
      </c>
    </row>
    <row r="4145" spans="1:16" outlineLevel="2" x14ac:dyDescent="0.3">
      <c r="A4145">
        <v>415</v>
      </c>
      <c r="B4145" t="s">
        <v>1748</v>
      </c>
      <c r="C4145">
        <v>26</v>
      </c>
      <c r="D4145">
        <v>6</v>
      </c>
      <c r="E4145">
        <v>181</v>
      </c>
      <c r="F4145" s="1">
        <v>3825.28</v>
      </c>
      <c r="G4145">
        <v>6</v>
      </c>
      <c r="H4145">
        <v>55.47</v>
      </c>
      <c r="I4145" s="1">
        <v>3880.75</v>
      </c>
      <c r="J4145">
        <v>632.75</v>
      </c>
      <c r="K4145">
        <v>230.25</v>
      </c>
      <c r="L4145" s="1">
        <v>4483.05</v>
      </c>
      <c r="M4145">
        <v>50017974</v>
      </c>
      <c r="N4145" t="s">
        <v>1768</v>
      </c>
      <c r="P4145">
        <v>13</v>
      </c>
    </row>
    <row r="4146" spans="1:16" outlineLevel="2" x14ac:dyDescent="0.3">
      <c r="A4146">
        <v>415</v>
      </c>
      <c r="B4146" t="s">
        <v>1748</v>
      </c>
      <c r="C4146">
        <v>26</v>
      </c>
      <c r="D4146">
        <v>3</v>
      </c>
      <c r="E4146">
        <v>25.5</v>
      </c>
      <c r="F4146">
        <v>415.95</v>
      </c>
      <c r="G4146">
        <v>3</v>
      </c>
      <c r="H4146">
        <v>6.04</v>
      </c>
      <c r="I4146">
        <v>421.99</v>
      </c>
      <c r="J4146">
        <v>86.25</v>
      </c>
      <c r="K4146">
        <v>0</v>
      </c>
      <c r="L4146">
        <v>0</v>
      </c>
      <c r="M4146">
        <v>50017984</v>
      </c>
      <c r="N4146" t="s">
        <v>1770</v>
      </c>
      <c r="P4146">
        <v>19</v>
      </c>
    </row>
    <row r="4147" spans="1:16" outlineLevel="2" x14ac:dyDescent="0.3">
      <c r="A4147">
        <v>415</v>
      </c>
      <c r="B4147" t="s">
        <v>1748</v>
      </c>
      <c r="C4147">
        <v>26</v>
      </c>
      <c r="D4147">
        <v>2</v>
      </c>
      <c r="E4147">
        <v>92.75</v>
      </c>
      <c r="F4147" s="1">
        <v>2931.83</v>
      </c>
      <c r="G4147">
        <v>2</v>
      </c>
      <c r="H4147">
        <v>42.51</v>
      </c>
      <c r="I4147" s="1">
        <v>2974.34</v>
      </c>
      <c r="J4147">
        <v>245.75</v>
      </c>
      <c r="K4147">
        <v>67.75</v>
      </c>
      <c r="L4147" s="1">
        <v>1205.27</v>
      </c>
      <c r="M4147">
        <v>50354285</v>
      </c>
      <c r="N4147" t="s">
        <v>1758</v>
      </c>
      <c r="P4147">
        <v>28</v>
      </c>
    </row>
    <row r="4148" spans="1:16" outlineLevel="2" x14ac:dyDescent="0.3">
      <c r="A4148">
        <v>415</v>
      </c>
      <c r="B4148" t="s">
        <v>1748</v>
      </c>
      <c r="C4148">
        <v>26</v>
      </c>
      <c r="D4148">
        <v>6</v>
      </c>
      <c r="E4148">
        <v>258.5</v>
      </c>
      <c r="F4148" s="1">
        <v>4598.72</v>
      </c>
      <c r="G4148">
        <v>6</v>
      </c>
      <c r="H4148">
        <v>66.680000000000007</v>
      </c>
      <c r="I4148" s="1">
        <v>4665.3999999999996</v>
      </c>
      <c r="J4148">
        <v>319.75</v>
      </c>
      <c r="K4148">
        <v>0</v>
      </c>
      <c r="L4148">
        <v>0</v>
      </c>
      <c r="M4148">
        <v>50017988</v>
      </c>
      <c r="N4148" t="s">
        <v>1772</v>
      </c>
      <c r="P4148">
        <v>14</v>
      </c>
    </row>
    <row r="4149" spans="1:16" outlineLevel="2" x14ac:dyDescent="0.3">
      <c r="A4149">
        <v>415</v>
      </c>
      <c r="B4149" t="s">
        <v>1748</v>
      </c>
      <c r="C4149">
        <v>26</v>
      </c>
      <c r="D4149">
        <v>1</v>
      </c>
      <c r="E4149">
        <v>0</v>
      </c>
      <c r="F4149">
        <v>0</v>
      </c>
      <c r="G4149">
        <v>1</v>
      </c>
      <c r="H4149">
        <v>0</v>
      </c>
      <c r="I4149">
        <v>0</v>
      </c>
      <c r="J4149">
        <v>3</v>
      </c>
      <c r="K4149">
        <v>3</v>
      </c>
      <c r="L4149">
        <v>152.04</v>
      </c>
      <c r="M4149">
        <v>50017966</v>
      </c>
      <c r="N4149" t="s">
        <v>1773</v>
      </c>
      <c r="P4149">
        <v>2</v>
      </c>
    </row>
    <row r="4150" spans="1:16" outlineLevel="2" x14ac:dyDescent="0.3">
      <c r="A4150">
        <v>415</v>
      </c>
      <c r="B4150" t="s">
        <v>1748</v>
      </c>
      <c r="C4150">
        <v>26</v>
      </c>
      <c r="D4150">
        <v>7</v>
      </c>
      <c r="E4150">
        <v>461.5</v>
      </c>
      <c r="F4150" s="1">
        <v>8824.5400000000009</v>
      </c>
      <c r="G4150">
        <v>7</v>
      </c>
      <c r="H4150">
        <v>127.95</v>
      </c>
      <c r="I4150" s="1">
        <v>8952.49</v>
      </c>
      <c r="J4150">
        <v>459</v>
      </c>
      <c r="K4150">
        <v>51.25</v>
      </c>
      <c r="L4150" s="1">
        <v>1005.14</v>
      </c>
      <c r="M4150">
        <v>50017978</v>
      </c>
      <c r="N4150" t="s">
        <v>1769</v>
      </c>
      <c r="P4150">
        <v>11</v>
      </c>
    </row>
    <row r="4151" spans="1:16" outlineLevel="2" x14ac:dyDescent="0.3">
      <c r="A4151">
        <v>415</v>
      </c>
      <c r="B4151" t="s">
        <v>1748</v>
      </c>
      <c r="C4151">
        <v>26</v>
      </c>
      <c r="D4151">
        <v>1</v>
      </c>
      <c r="E4151">
        <v>9.75</v>
      </c>
      <c r="F4151">
        <v>369.33</v>
      </c>
      <c r="G4151">
        <v>1</v>
      </c>
      <c r="H4151">
        <v>5.36</v>
      </c>
      <c r="I4151">
        <v>374.69</v>
      </c>
      <c r="J4151">
        <v>48</v>
      </c>
      <c r="K4151">
        <v>57.75</v>
      </c>
      <c r="L4151" s="1">
        <v>2144.84</v>
      </c>
      <c r="M4151">
        <v>50025076</v>
      </c>
      <c r="N4151" t="s">
        <v>1771</v>
      </c>
      <c r="P4151">
        <v>31</v>
      </c>
    </row>
    <row r="4152" spans="1:16" outlineLevel="2" x14ac:dyDescent="0.3">
      <c r="A4152">
        <v>415</v>
      </c>
      <c r="B4152" t="s">
        <v>1748</v>
      </c>
      <c r="C4152">
        <v>26</v>
      </c>
      <c r="D4152">
        <v>2</v>
      </c>
      <c r="E4152">
        <v>16.25</v>
      </c>
      <c r="F4152">
        <v>252.53</v>
      </c>
      <c r="G4152">
        <v>2</v>
      </c>
      <c r="H4152">
        <v>3.66</v>
      </c>
      <c r="I4152">
        <v>256.19</v>
      </c>
      <c r="J4152">
        <v>47.5</v>
      </c>
      <c r="K4152">
        <v>0</v>
      </c>
      <c r="L4152">
        <v>0</v>
      </c>
      <c r="M4152">
        <v>50017985</v>
      </c>
      <c r="N4152" t="s">
        <v>1753</v>
      </c>
      <c r="P4152">
        <v>17</v>
      </c>
    </row>
    <row r="4153" spans="1:16" outlineLevel="2" x14ac:dyDescent="0.3">
      <c r="A4153">
        <v>415</v>
      </c>
      <c r="B4153" t="s">
        <v>1748</v>
      </c>
      <c r="C4153">
        <v>26</v>
      </c>
      <c r="D4153">
        <v>1</v>
      </c>
      <c r="E4153">
        <v>0</v>
      </c>
      <c r="F4153">
        <v>0</v>
      </c>
      <c r="G4153">
        <v>1</v>
      </c>
      <c r="H4153">
        <v>0</v>
      </c>
      <c r="I4153">
        <v>0</v>
      </c>
      <c r="J4153">
        <v>19.75</v>
      </c>
      <c r="K4153">
        <v>19.75</v>
      </c>
      <c r="L4153">
        <v>772.42</v>
      </c>
      <c r="M4153">
        <v>50017971</v>
      </c>
      <c r="N4153" t="s">
        <v>1760</v>
      </c>
      <c r="P4153">
        <v>7</v>
      </c>
    </row>
    <row r="4154" spans="1:16" outlineLevel="2" x14ac:dyDescent="0.3">
      <c r="A4154">
        <v>415</v>
      </c>
      <c r="B4154" t="s">
        <v>1748</v>
      </c>
      <c r="C4154">
        <v>26</v>
      </c>
      <c r="D4154">
        <v>4</v>
      </c>
      <c r="E4154">
        <v>3.75</v>
      </c>
      <c r="F4154">
        <v>73.62</v>
      </c>
      <c r="G4154">
        <v>4</v>
      </c>
      <c r="H4154">
        <v>1.07</v>
      </c>
      <c r="I4154">
        <v>74.69</v>
      </c>
      <c r="J4154">
        <v>136</v>
      </c>
      <c r="K4154">
        <v>40.75</v>
      </c>
      <c r="L4154">
        <v>859.29</v>
      </c>
      <c r="M4154">
        <v>50017980</v>
      </c>
      <c r="N4154" t="s">
        <v>1759</v>
      </c>
      <c r="P4154">
        <v>25</v>
      </c>
    </row>
    <row r="4155" spans="1:16" outlineLevel="2" x14ac:dyDescent="0.3">
      <c r="A4155">
        <v>415</v>
      </c>
      <c r="B4155" t="s">
        <v>1748</v>
      </c>
      <c r="C4155">
        <v>26</v>
      </c>
      <c r="D4155">
        <v>8</v>
      </c>
      <c r="E4155">
        <v>397.27</v>
      </c>
      <c r="F4155" s="1">
        <v>8600.9599999999991</v>
      </c>
      <c r="G4155">
        <v>8</v>
      </c>
      <c r="H4155">
        <v>124.72</v>
      </c>
      <c r="I4155" s="1">
        <v>8725.68</v>
      </c>
      <c r="J4155" s="1">
        <v>1003.23</v>
      </c>
      <c r="K4155">
        <v>568.5</v>
      </c>
      <c r="L4155" s="1">
        <v>11483.27</v>
      </c>
      <c r="M4155">
        <v>50017977</v>
      </c>
      <c r="N4155" t="s">
        <v>1766</v>
      </c>
      <c r="P4155">
        <v>10</v>
      </c>
    </row>
    <row r="4156" spans="1:16" outlineLevel="2" x14ac:dyDescent="0.3">
      <c r="A4156">
        <v>415</v>
      </c>
      <c r="B4156" t="s">
        <v>1748</v>
      </c>
      <c r="C4156">
        <v>26</v>
      </c>
      <c r="D4156">
        <v>10</v>
      </c>
      <c r="E4156">
        <v>791.75</v>
      </c>
      <c r="F4156" s="1">
        <v>16439.18</v>
      </c>
      <c r="G4156">
        <v>10</v>
      </c>
      <c r="H4156">
        <v>238.36</v>
      </c>
      <c r="I4156" s="1">
        <v>16677.54</v>
      </c>
      <c r="J4156" s="1">
        <v>1216.75</v>
      </c>
      <c r="K4156">
        <v>707.25</v>
      </c>
      <c r="L4156" s="1">
        <v>13793.98</v>
      </c>
      <c r="M4156">
        <v>50017973</v>
      </c>
      <c r="N4156" t="s">
        <v>1764</v>
      </c>
      <c r="P4156">
        <v>12</v>
      </c>
    </row>
    <row r="4157" spans="1:16" outlineLevel="2" x14ac:dyDescent="0.3">
      <c r="A4157">
        <v>415</v>
      </c>
      <c r="B4157" t="s">
        <v>1748</v>
      </c>
      <c r="C4157">
        <v>26</v>
      </c>
      <c r="D4157">
        <v>12</v>
      </c>
      <c r="E4157">
        <v>772.5</v>
      </c>
      <c r="F4157" s="1">
        <v>21073.37</v>
      </c>
      <c r="G4157">
        <v>12</v>
      </c>
      <c r="H4157">
        <v>305.56</v>
      </c>
      <c r="I4157" s="1">
        <v>21378.93</v>
      </c>
      <c r="J4157" s="1">
        <v>1280</v>
      </c>
      <c r="K4157">
        <v>196</v>
      </c>
      <c r="L4157" s="1">
        <v>4934.3500000000004</v>
      </c>
      <c r="M4157">
        <v>50017984</v>
      </c>
      <c r="N4157" t="s">
        <v>1770</v>
      </c>
      <c r="P4157">
        <v>19</v>
      </c>
    </row>
    <row r="4158" spans="1:16" outlineLevel="2" x14ac:dyDescent="0.3">
      <c r="A4158">
        <v>415</v>
      </c>
      <c r="B4158" t="s">
        <v>1748</v>
      </c>
      <c r="C4158">
        <v>26</v>
      </c>
      <c r="D4158">
        <v>4</v>
      </c>
      <c r="E4158">
        <v>160.25</v>
      </c>
      <c r="F4158" s="1">
        <v>3389.34</v>
      </c>
      <c r="G4158">
        <v>4</v>
      </c>
      <c r="H4158">
        <v>49.15</v>
      </c>
      <c r="I4158" s="1">
        <v>3438.49</v>
      </c>
      <c r="J4158">
        <v>477.55</v>
      </c>
      <c r="K4158">
        <v>119.55</v>
      </c>
      <c r="L4158" s="1">
        <v>2519.2199999999998</v>
      </c>
      <c r="M4158">
        <v>50026560</v>
      </c>
      <c r="N4158" t="s">
        <v>1755</v>
      </c>
      <c r="P4158">
        <v>18</v>
      </c>
    </row>
    <row r="4159" spans="1:16" outlineLevel="2" x14ac:dyDescent="0.3">
      <c r="A4159">
        <v>415</v>
      </c>
      <c r="B4159" t="s">
        <v>1748</v>
      </c>
      <c r="C4159">
        <v>26</v>
      </c>
      <c r="D4159">
        <v>4</v>
      </c>
      <c r="E4159">
        <v>3</v>
      </c>
      <c r="F4159">
        <v>48.48</v>
      </c>
      <c r="G4159">
        <v>4</v>
      </c>
      <c r="H4159">
        <v>0.7</v>
      </c>
      <c r="I4159">
        <v>49.18</v>
      </c>
      <c r="J4159">
        <v>105</v>
      </c>
      <c r="K4159">
        <v>48.75</v>
      </c>
      <c r="L4159">
        <v>786.35</v>
      </c>
      <c r="M4159">
        <v>50017973</v>
      </c>
      <c r="N4159" t="s">
        <v>1764</v>
      </c>
      <c r="P4159">
        <v>12</v>
      </c>
    </row>
    <row r="4160" spans="1:16" outlineLevel="2" x14ac:dyDescent="0.3">
      <c r="A4160">
        <v>415</v>
      </c>
      <c r="B4160" t="s">
        <v>1748</v>
      </c>
      <c r="C4160">
        <v>26</v>
      </c>
      <c r="D4160">
        <v>6</v>
      </c>
      <c r="E4160">
        <v>608.75</v>
      </c>
      <c r="F4160" s="1">
        <v>13191.16</v>
      </c>
      <c r="G4160">
        <v>6</v>
      </c>
      <c r="H4160">
        <v>191.26</v>
      </c>
      <c r="I4160" s="1">
        <v>13382.42</v>
      </c>
      <c r="J4160">
        <v>881.5</v>
      </c>
      <c r="K4160">
        <v>498.75</v>
      </c>
      <c r="L4160" s="1">
        <v>10336.56</v>
      </c>
      <c r="M4160">
        <v>50027673</v>
      </c>
      <c r="N4160" t="s">
        <v>1757</v>
      </c>
      <c r="P4160">
        <v>27</v>
      </c>
    </row>
    <row r="4161" spans="1:16" outlineLevel="2" x14ac:dyDescent="0.3">
      <c r="A4161">
        <v>415</v>
      </c>
      <c r="B4161" t="s">
        <v>1748</v>
      </c>
      <c r="C4161">
        <v>26</v>
      </c>
      <c r="D4161">
        <v>17</v>
      </c>
      <c r="E4161" s="1">
        <v>1236.25</v>
      </c>
      <c r="F4161" s="1">
        <v>36311.699999999997</v>
      </c>
      <c r="G4161">
        <v>17</v>
      </c>
      <c r="H4161">
        <v>526.53</v>
      </c>
      <c r="I4161" s="1">
        <v>36838.230000000003</v>
      </c>
      <c r="J4161" s="1">
        <v>2322.5</v>
      </c>
      <c r="K4161">
        <v>467.25</v>
      </c>
      <c r="L4161" s="1">
        <v>13210.58</v>
      </c>
      <c r="M4161">
        <v>50017988</v>
      </c>
      <c r="N4161" t="s">
        <v>1772</v>
      </c>
      <c r="P4161">
        <v>14</v>
      </c>
    </row>
    <row r="4162" spans="1:16" outlineLevel="2" x14ac:dyDescent="0.3">
      <c r="A4162">
        <v>415</v>
      </c>
      <c r="B4162" t="s">
        <v>1748</v>
      </c>
      <c r="C4162">
        <v>26</v>
      </c>
      <c r="D4162">
        <v>3</v>
      </c>
      <c r="E4162">
        <v>106</v>
      </c>
      <c r="F4162" s="1">
        <v>2638.89</v>
      </c>
      <c r="G4162">
        <v>3</v>
      </c>
      <c r="H4162">
        <v>38.26</v>
      </c>
      <c r="I4162" s="1">
        <v>2677.15</v>
      </c>
      <c r="J4162">
        <v>301.75</v>
      </c>
      <c r="K4162">
        <v>126.5</v>
      </c>
      <c r="L4162" s="1">
        <v>2782.52</v>
      </c>
      <c r="M4162">
        <v>50017974</v>
      </c>
      <c r="N4162" t="s">
        <v>1768</v>
      </c>
      <c r="P4162">
        <v>13</v>
      </c>
    </row>
    <row r="4163" spans="1:16" outlineLevel="2" x14ac:dyDescent="0.3">
      <c r="A4163">
        <v>415</v>
      </c>
      <c r="B4163" t="s">
        <v>1748</v>
      </c>
      <c r="C4163">
        <v>26</v>
      </c>
      <c r="D4163">
        <v>15</v>
      </c>
      <c r="E4163">
        <v>552.20000000000005</v>
      </c>
      <c r="F4163" s="1">
        <v>11275.82</v>
      </c>
      <c r="G4163">
        <v>15</v>
      </c>
      <c r="H4163">
        <v>163.51</v>
      </c>
      <c r="I4163" s="1">
        <v>11439.33</v>
      </c>
      <c r="J4163" s="1">
        <v>1986.5</v>
      </c>
      <c r="K4163">
        <v>583.75</v>
      </c>
      <c r="L4163" s="1">
        <v>11419.86</v>
      </c>
      <c r="M4163">
        <v>50017975</v>
      </c>
      <c r="N4163" t="s">
        <v>1763</v>
      </c>
      <c r="P4163">
        <v>15</v>
      </c>
    </row>
    <row r="4164" spans="1:16" outlineLevel="2" x14ac:dyDescent="0.3">
      <c r="A4164">
        <v>415</v>
      </c>
      <c r="B4164" t="s">
        <v>1748</v>
      </c>
      <c r="C4164">
        <v>26</v>
      </c>
      <c r="D4164">
        <v>15</v>
      </c>
      <c r="E4164" s="1">
        <v>1504</v>
      </c>
      <c r="F4164" s="1">
        <v>46692.97</v>
      </c>
      <c r="G4164">
        <v>15</v>
      </c>
      <c r="H4164">
        <v>677.05</v>
      </c>
      <c r="I4164" s="1">
        <v>47370.02</v>
      </c>
      <c r="J4164" s="1">
        <v>1763.25</v>
      </c>
      <c r="K4164">
        <v>415.25</v>
      </c>
      <c r="L4164" s="1">
        <v>13048.62</v>
      </c>
      <c r="M4164">
        <v>50017975</v>
      </c>
      <c r="N4164" t="s">
        <v>1763</v>
      </c>
      <c r="P4164">
        <v>15</v>
      </c>
    </row>
    <row r="4165" spans="1:16" outlineLevel="2" x14ac:dyDescent="0.3">
      <c r="A4165">
        <v>415</v>
      </c>
      <c r="B4165" t="s">
        <v>1748</v>
      </c>
      <c r="C4165">
        <v>26</v>
      </c>
      <c r="D4165">
        <v>8</v>
      </c>
      <c r="E4165" s="1">
        <v>1408.76</v>
      </c>
      <c r="F4165" s="1">
        <v>47132.78</v>
      </c>
      <c r="G4165">
        <v>8</v>
      </c>
      <c r="H4165">
        <v>683.42</v>
      </c>
      <c r="I4165" s="1">
        <v>47816.2</v>
      </c>
      <c r="J4165" s="1">
        <v>1291.5</v>
      </c>
      <c r="K4165">
        <v>144.01</v>
      </c>
      <c r="L4165" s="1">
        <v>4807.1000000000004</v>
      </c>
      <c r="M4165">
        <v>50017985</v>
      </c>
      <c r="N4165" t="s">
        <v>1753</v>
      </c>
      <c r="P4165">
        <v>17</v>
      </c>
    </row>
    <row r="4166" spans="1:16" outlineLevel="2" x14ac:dyDescent="0.3">
      <c r="A4166">
        <v>415</v>
      </c>
      <c r="B4166" t="s">
        <v>1748</v>
      </c>
      <c r="C4166">
        <v>26</v>
      </c>
      <c r="D4166">
        <v>1</v>
      </c>
      <c r="E4166">
        <v>6</v>
      </c>
      <c r="F4166">
        <v>192.96</v>
      </c>
      <c r="G4166">
        <v>1</v>
      </c>
      <c r="H4166">
        <v>2.8</v>
      </c>
      <c r="I4166">
        <v>195.76</v>
      </c>
      <c r="J4166">
        <v>96</v>
      </c>
      <c r="K4166">
        <v>8.25</v>
      </c>
      <c r="L4166">
        <v>260.12</v>
      </c>
      <c r="M4166">
        <v>50017979</v>
      </c>
      <c r="N4166" t="s">
        <v>1751</v>
      </c>
      <c r="P4166">
        <v>24</v>
      </c>
    </row>
    <row r="4167" spans="1:16" outlineLevel="2" x14ac:dyDescent="0.3">
      <c r="A4167">
        <v>415</v>
      </c>
      <c r="B4167" t="s">
        <v>1748</v>
      </c>
      <c r="C4167">
        <v>26</v>
      </c>
      <c r="D4167">
        <v>11</v>
      </c>
      <c r="E4167">
        <v>362.5</v>
      </c>
      <c r="F4167" s="1">
        <v>11214.04</v>
      </c>
      <c r="G4167">
        <v>11</v>
      </c>
      <c r="H4167">
        <v>162.59</v>
      </c>
      <c r="I4167" s="1">
        <v>11376.63</v>
      </c>
      <c r="J4167">
        <v>871.75</v>
      </c>
      <c r="K4167">
        <v>374.75</v>
      </c>
      <c r="L4167" s="1">
        <v>11600.8</v>
      </c>
      <c r="M4167">
        <v>50017978</v>
      </c>
      <c r="N4167" t="s">
        <v>1769</v>
      </c>
      <c r="P4167">
        <v>11</v>
      </c>
    </row>
    <row r="4168" spans="1:16" outlineLevel="2" x14ac:dyDescent="0.3">
      <c r="A4168">
        <v>415</v>
      </c>
      <c r="B4168" t="s">
        <v>1748</v>
      </c>
      <c r="C4168">
        <v>26</v>
      </c>
      <c r="D4168">
        <v>10</v>
      </c>
      <c r="E4168">
        <v>417</v>
      </c>
      <c r="F4168" s="1">
        <v>8482.23</v>
      </c>
      <c r="G4168">
        <v>10</v>
      </c>
      <c r="H4168">
        <v>123</v>
      </c>
      <c r="I4168" s="1">
        <v>8605.23</v>
      </c>
      <c r="J4168" s="1">
        <v>1035.75</v>
      </c>
      <c r="K4168">
        <v>204.75</v>
      </c>
      <c r="L4168" s="1">
        <v>3940.59</v>
      </c>
      <c r="M4168">
        <v>50017971</v>
      </c>
      <c r="N4168" t="s">
        <v>1760</v>
      </c>
      <c r="P4168">
        <v>7</v>
      </c>
    </row>
    <row r="4169" spans="1:16" outlineLevel="2" x14ac:dyDescent="0.3">
      <c r="A4169">
        <v>415</v>
      </c>
      <c r="B4169" t="s">
        <v>1748</v>
      </c>
      <c r="C4169">
        <v>26</v>
      </c>
      <c r="D4169">
        <v>12</v>
      </c>
      <c r="E4169" s="1">
        <v>1018.45</v>
      </c>
      <c r="F4169" s="1">
        <v>29818.69</v>
      </c>
      <c r="G4169">
        <v>12</v>
      </c>
      <c r="H4169">
        <v>432.38</v>
      </c>
      <c r="I4169" s="1">
        <v>30251.07</v>
      </c>
      <c r="J4169" s="1">
        <v>1134.5</v>
      </c>
      <c r="K4169">
        <v>486</v>
      </c>
      <c r="L4169" s="1">
        <v>13507.62</v>
      </c>
      <c r="M4169">
        <v>50017973</v>
      </c>
      <c r="N4169" t="s">
        <v>1764</v>
      </c>
      <c r="P4169">
        <v>12</v>
      </c>
    </row>
    <row r="4170" spans="1:16" outlineLevel="2" x14ac:dyDescent="0.3">
      <c r="A4170">
        <v>415</v>
      </c>
      <c r="B4170" t="s">
        <v>1748</v>
      </c>
      <c r="C4170">
        <v>26</v>
      </c>
      <c r="D4170">
        <v>7</v>
      </c>
      <c r="E4170">
        <v>309</v>
      </c>
      <c r="F4170" s="1">
        <v>6123.34</v>
      </c>
      <c r="G4170">
        <v>7</v>
      </c>
      <c r="H4170">
        <v>88.79</v>
      </c>
      <c r="I4170" s="1">
        <v>6212.13</v>
      </c>
      <c r="J4170">
        <v>955.5</v>
      </c>
      <c r="K4170">
        <v>288</v>
      </c>
      <c r="L4170" s="1">
        <v>5599.57</v>
      </c>
      <c r="M4170">
        <v>50017988</v>
      </c>
      <c r="N4170" t="s">
        <v>1772</v>
      </c>
      <c r="P4170">
        <v>14</v>
      </c>
    </row>
    <row r="4171" spans="1:16" outlineLevel="2" x14ac:dyDescent="0.3">
      <c r="A4171">
        <v>415</v>
      </c>
      <c r="B4171" t="s">
        <v>1748</v>
      </c>
      <c r="C4171">
        <v>26</v>
      </c>
      <c r="D4171">
        <v>11</v>
      </c>
      <c r="E4171">
        <v>454.75</v>
      </c>
      <c r="F4171" s="1">
        <v>13515.52</v>
      </c>
      <c r="G4171">
        <v>11</v>
      </c>
      <c r="H4171">
        <v>195.98</v>
      </c>
      <c r="I4171" s="1">
        <v>13711.5</v>
      </c>
      <c r="J4171" s="1">
        <v>1452</v>
      </c>
      <c r="K4171">
        <v>127.75</v>
      </c>
      <c r="L4171" s="1">
        <v>3674.95</v>
      </c>
      <c r="M4171">
        <v>50017986</v>
      </c>
      <c r="N4171" t="s">
        <v>1752</v>
      </c>
      <c r="P4171">
        <v>8</v>
      </c>
    </row>
    <row r="4172" spans="1:16" outlineLevel="2" x14ac:dyDescent="0.3">
      <c r="A4172">
        <v>415</v>
      </c>
      <c r="B4172" t="s">
        <v>1748</v>
      </c>
      <c r="C4172">
        <v>26</v>
      </c>
      <c r="D4172">
        <v>3</v>
      </c>
      <c r="E4172">
        <v>10.5</v>
      </c>
      <c r="F4172">
        <v>163.16999999999999</v>
      </c>
      <c r="G4172">
        <v>3</v>
      </c>
      <c r="H4172">
        <v>2.37</v>
      </c>
      <c r="I4172">
        <v>165.54</v>
      </c>
      <c r="J4172">
        <v>40.5</v>
      </c>
      <c r="K4172">
        <v>15</v>
      </c>
      <c r="L4172">
        <v>252.15</v>
      </c>
      <c r="M4172">
        <v>50017975</v>
      </c>
      <c r="N4172" t="s">
        <v>1763</v>
      </c>
      <c r="P4172">
        <v>15</v>
      </c>
    </row>
    <row r="4173" spans="1:16" outlineLevel="2" x14ac:dyDescent="0.3">
      <c r="A4173">
        <v>415</v>
      </c>
      <c r="B4173" t="s">
        <v>1748</v>
      </c>
      <c r="C4173">
        <v>26</v>
      </c>
      <c r="D4173">
        <v>7</v>
      </c>
      <c r="E4173">
        <v>296.75</v>
      </c>
      <c r="F4173" s="1">
        <v>9413.56</v>
      </c>
      <c r="G4173">
        <v>7</v>
      </c>
      <c r="H4173">
        <v>136.5</v>
      </c>
      <c r="I4173" s="1">
        <v>9550.06</v>
      </c>
      <c r="J4173" s="1">
        <v>1120</v>
      </c>
      <c r="K4173">
        <v>327.75</v>
      </c>
      <c r="L4173" s="1">
        <v>9019.36</v>
      </c>
      <c r="M4173">
        <v>50017977</v>
      </c>
      <c r="N4173" t="s">
        <v>1766</v>
      </c>
      <c r="P4173">
        <v>10</v>
      </c>
    </row>
    <row r="4174" spans="1:16" outlineLevel="2" x14ac:dyDescent="0.3">
      <c r="A4174">
        <v>415</v>
      </c>
      <c r="B4174" t="s">
        <v>1748</v>
      </c>
      <c r="C4174">
        <v>26</v>
      </c>
      <c r="D4174">
        <v>12</v>
      </c>
      <c r="E4174">
        <v>397</v>
      </c>
      <c r="F4174" s="1">
        <v>10761.35</v>
      </c>
      <c r="G4174">
        <v>12</v>
      </c>
      <c r="H4174">
        <v>156.04</v>
      </c>
      <c r="I4174" s="1">
        <v>10917.39</v>
      </c>
      <c r="J4174" s="1">
        <v>1568.59</v>
      </c>
      <c r="K4174">
        <v>190.84</v>
      </c>
      <c r="L4174" s="1">
        <v>4981.8100000000004</v>
      </c>
      <c r="M4174">
        <v>50017971</v>
      </c>
      <c r="N4174" t="s">
        <v>1760</v>
      </c>
      <c r="P4174">
        <v>7</v>
      </c>
    </row>
    <row r="4175" spans="1:16" outlineLevel="2" x14ac:dyDescent="0.3">
      <c r="A4175">
        <v>415</v>
      </c>
      <c r="B4175" t="s">
        <v>1748</v>
      </c>
      <c r="C4175">
        <v>26</v>
      </c>
      <c r="D4175">
        <v>1</v>
      </c>
      <c r="E4175">
        <v>4.5</v>
      </c>
      <c r="F4175">
        <v>86.4</v>
      </c>
      <c r="G4175">
        <v>1</v>
      </c>
      <c r="H4175">
        <v>1.25</v>
      </c>
      <c r="I4175">
        <v>87.65</v>
      </c>
      <c r="J4175">
        <v>64.5</v>
      </c>
      <c r="K4175">
        <v>4.5</v>
      </c>
      <c r="L4175">
        <v>84.69</v>
      </c>
      <c r="M4175">
        <v>50017984</v>
      </c>
      <c r="N4175" t="s">
        <v>1770</v>
      </c>
      <c r="P4175">
        <v>19</v>
      </c>
    </row>
    <row r="4176" spans="1:16" outlineLevel="2" x14ac:dyDescent="0.3">
      <c r="A4176">
        <v>415</v>
      </c>
      <c r="B4176" t="s">
        <v>1748</v>
      </c>
      <c r="C4176">
        <v>26</v>
      </c>
      <c r="D4176">
        <v>1</v>
      </c>
      <c r="E4176">
        <v>0</v>
      </c>
      <c r="F4176">
        <v>0</v>
      </c>
      <c r="G4176">
        <v>1</v>
      </c>
      <c r="H4176">
        <v>0</v>
      </c>
      <c r="I4176">
        <v>0</v>
      </c>
      <c r="J4176">
        <v>12.5</v>
      </c>
      <c r="K4176">
        <v>12.5</v>
      </c>
      <c r="L4176">
        <v>548.88</v>
      </c>
      <c r="M4176">
        <v>50017969</v>
      </c>
      <c r="N4176" t="s">
        <v>1761</v>
      </c>
      <c r="P4176">
        <v>5</v>
      </c>
    </row>
    <row r="4177" spans="1:16" outlineLevel="2" x14ac:dyDescent="0.3">
      <c r="A4177">
        <v>415</v>
      </c>
      <c r="B4177" t="s">
        <v>1748</v>
      </c>
      <c r="C4177">
        <v>26</v>
      </c>
      <c r="D4177">
        <v>6</v>
      </c>
      <c r="E4177">
        <v>514.5</v>
      </c>
      <c r="F4177" s="1">
        <v>13768.34</v>
      </c>
      <c r="G4177">
        <v>6</v>
      </c>
      <c r="H4177">
        <v>199.64</v>
      </c>
      <c r="I4177" s="1">
        <v>13967.98</v>
      </c>
      <c r="J4177">
        <v>597.75</v>
      </c>
      <c r="K4177">
        <v>13.5</v>
      </c>
      <c r="L4177">
        <v>313.33999999999997</v>
      </c>
      <c r="M4177">
        <v>50017985</v>
      </c>
      <c r="N4177" t="s">
        <v>1753</v>
      </c>
      <c r="P4177">
        <v>17</v>
      </c>
    </row>
    <row r="4178" spans="1:16" outlineLevel="2" x14ac:dyDescent="0.3">
      <c r="A4178">
        <v>415</v>
      </c>
      <c r="B4178" t="s">
        <v>1748</v>
      </c>
      <c r="C4178">
        <v>26</v>
      </c>
      <c r="D4178">
        <v>1</v>
      </c>
      <c r="E4178">
        <v>1</v>
      </c>
      <c r="F4178">
        <v>41.43</v>
      </c>
      <c r="G4178">
        <v>0</v>
      </c>
      <c r="H4178">
        <v>0</v>
      </c>
      <c r="I4178">
        <v>41.43</v>
      </c>
      <c r="J4178">
        <v>29</v>
      </c>
      <c r="K4178">
        <v>0</v>
      </c>
      <c r="L4178">
        <v>0</v>
      </c>
      <c r="M4178">
        <v>50313176</v>
      </c>
      <c r="N4178" t="s">
        <v>1562</v>
      </c>
      <c r="P4178">
        <v>32</v>
      </c>
    </row>
    <row r="4179" spans="1:16" outlineLevel="2" x14ac:dyDescent="0.3">
      <c r="A4179">
        <v>415</v>
      </c>
      <c r="B4179" t="s">
        <v>1748</v>
      </c>
      <c r="C4179">
        <v>26</v>
      </c>
      <c r="D4179">
        <v>2</v>
      </c>
      <c r="E4179">
        <v>0</v>
      </c>
      <c r="F4179">
        <v>0</v>
      </c>
      <c r="G4179">
        <v>2</v>
      </c>
      <c r="H4179">
        <v>0</v>
      </c>
      <c r="I4179">
        <v>0</v>
      </c>
      <c r="J4179">
        <v>58.5</v>
      </c>
      <c r="K4179">
        <v>4.5</v>
      </c>
      <c r="L4179">
        <v>84.15</v>
      </c>
      <c r="M4179">
        <v>50017971</v>
      </c>
      <c r="N4179" t="s">
        <v>1760</v>
      </c>
      <c r="P4179">
        <v>7</v>
      </c>
    </row>
    <row r="4180" spans="1:16" outlineLevel="2" x14ac:dyDescent="0.3">
      <c r="A4180">
        <v>415</v>
      </c>
      <c r="B4180" t="s">
        <v>1748</v>
      </c>
      <c r="C4180">
        <v>26</v>
      </c>
      <c r="D4180">
        <v>1</v>
      </c>
      <c r="E4180">
        <v>2.25</v>
      </c>
      <c r="F4180">
        <v>41.9</v>
      </c>
      <c r="G4180">
        <v>1</v>
      </c>
      <c r="H4180">
        <v>0.61</v>
      </c>
      <c r="I4180">
        <v>42.51</v>
      </c>
      <c r="J4180">
        <v>0.75</v>
      </c>
      <c r="K4180">
        <v>0.75</v>
      </c>
      <c r="L4180">
        <v>13.56</v>
      </c>
      <c r="M4180">
        <v>50017986</v>
      </c>
      <c r="N4180" t="s">
        <v>1752</v>
      </c>
      <c r="P4180">
        <v>8</v>
      </c>
    </row>
    <row r="4181" spans="1:16" outlineLevel="2" x14ac:dyDescent="0.3">
      <c r="A4181">
        <v>415</v>
      </c>
      <c r="B4181" t="s">
        <v>1748</v>
      </c>
      <c r="C4181">
        <v>26</v>
      </c>
      <c r="D4181">
        <v>3</v>
      </c>
      <c r="E4181">
        <v>5</v>
      </c>
      <c r="F4181">
        <v>88.95</v>
      </c>
      <c r="G4181">
        <v>3</v>
      </c>
      <c r="H4181">
        <v>1.29</v>
      </c>
      <c r="I4181">
        <v>90.24</v>
      </c>
      <c r="J4181">
        <v>13.75</v>
      </c>
      <c r="K4181">
        <v>11.25</v>
      </c>
      <c r="L4181">
        <v>200.14</v>
      </c>
      <c r="M4181">
        <v>50396976</v>
      </c>
      <c r="N4181" t="s">
        <v>1754</v>
      </c>
      <c r="P4181">
        <v>41</v>
      </c>
    </row>
    <row r="4182" spans="1:16" outlineLevel="2" x14ac:dyDescent="0.3">
      <c r="A4182">
        <v>415</v>
      </c>
      <c r="B4182" t="s">
        <v>1748</v>
      </c>
      <c r="C4182">
        <v>26</v>
      </c>
      <c r="D4182">
        <v>14</v>
      </c>
      <c r="E4182" s="1">
        <v>1577.75</v>
      </c>
      <c r="F4182" s="1">
        <v>44176.06</v>
      </c>
      <c r="G4182">
        <v>14</v>
      </c>
      <c r="H4182">
        <v>640.54999999999995</v>
      </c>
      <c r="I4182" s="1">
        <v>44816.61</v>
      </c>
      <c r="J4182" s="1">
        <v>1982.75</v>
      </c>
      <c r="K4182">
        <v>633.5</v>
      </c>
      <c r="L4182" s="1">
        <v>17491.599999999999</v>
      </c>
      <c r="M4182">
        <v>50027673</v>
      </c>
      <c r="N4182" t="s">
        <v>1757</v>
      </c>
      <c r="P4182">
        <v>27</v>
      </c>
    </row>
    <row r="4183" spans="1:16" outlineLevel="2" x14ac:dyDescent="0.3">
      <c r="A4183">
        <v>415</v>
      </c>
      <c r="B4183" t="s">
        <v>1748</v>
      </c>
      <c r="C4183">
        <v>26</v>
      </c>
      <c r="D4183">
        <v>6</v>
      </c>
      <c r="E4183">
        <v>6.5</v>
      </c>
      <c r="F4183">
        <v>115.15</v>
      </c>
      <c r="G4183">
        <v>6</v>
      </c>
      <c r="H4183">
        <v>1.67</v>
      </c>
      <c r="I4183">
        <v>116.82</v>
      </c>
      <c r="J4183">
        <v>256.25</v>
      </c>
      <c r="K4183">
        <v>4.75</v>
      </c>
      <c r="L4183">
        <v>80.78</v>
      </c>
      <c r="M4183">
        <v>50027673</v>
      </c>
      <c r="N4183" t="s">
        <v>1757</v>
      </c>
      <c r="P4183">
        <v>27</v>
      </c>
    </row>
    <row r="4184" spans="1:16" outlineLevel="2" x14ac:dyDescent="0.3">
      <c r="A4184">
        <v>415</v>
      </c>
      <c r="B4184" t="s">
        <v>1748</v>
      </c>
      <c r="C4184">
        <v>26</v>
      </c>
      <c r="D4184">
        <v>5</v>
      </c>
      <c r="E4184">
        <v>46</v>
      </c>
      <c r="F4184">
        <v>990.65</v>
      </c>
      <c r="G4184">
        <v>5</v>
      </c>
      <c r="H4184">
        <v>14.36</v>
      </c>
      <c r="I4184" s="1">
        <v>1005.01</v>
      </c>
      <c r="J4184">
        <v>147.5</v>
      </c>
      <c r="K4184">
        <v>16.5</v>
      </c>
      <c r="L4184">
        <v>296.58</v>
      </c>
      <c r="M4184">
        <v>50017978</v>
      </c>
      <c r="N4184" t="s">
        <v>1769</v>
      </c>
      <c r="P4184">
        <v>11</v>
      </c>
    </row>
    <row r="4185" spans="1:16" outlineLevel="2" x14ac:dyDescent="0.3">
      <c r="A4185">
        <v>415</v>
      </c>
      <c r="B4185" t="s">
        <v>1748</v>
      </c>
      <c r="C4185">
        <v>26</v>
      </c>
      <c r="D4185">
        <v>1</v>
      </c>
      <c r="E4185">
        <v>109</v>
      </c>
      <c r="F4185" s="1">
        <v>3807.37</v>
      </c>
      <c r="G4185">
        <v>1</v>
      </c>
      <c r="H4185">
        <v>55.21</v>
      </c>
      <c r="I4185" s="1">
        <v>3862.58</v>
      </c>
      <c r="J4185">
        <v>44</v>
      </c>
      <c r="K4185">
        <v>0</v>
      </c>
      <c r="L4185">
        <v>0</v>
      </c>
      <c r="M4185">
        <v>50026560</v>
      </c>
      <c r="N4185" t="s">
        <v>1755</v>
      </c>
      <c r="P4185">
        <v>18</v>
      </c>
    </row>
    <row r="4186" spans="1:16" outlineLevel="2" x14ac:dyDescent="0.3">
      <c r="A4186">
        <v>415</v>
      </c>
      <c r="B4186" t="s">
        <v>1748</v>
      </c>
      <c r="C4186">
        <v>26</v>
      </c>
      <c r="D4186">
        <v>4</v>
      </c>
      <c r="E4186">
        <v>450.5</v>
      </c>
      <c r="F4186" s="1">
        <v>9812</v>
      </c>
      <c r="G4186">
        <v>4</v>
      </c>
      <c r="H4186">
        <v>142.27000000000001</v>
      </c>
      <c r="I4186" s="1">
        <v>9954.27</v>
      </c>
      <c r="J4186">
        <v>841.45</v>
      </c>
      <c r="K4186">
        <v>139.25</v>
      </c>
      <c r="L4186" s="1">
        <v>2891.76</v>
      </c>
      <c r="M4186">
        <v>50017986</v>
      </c>
      <c r="N4186" t="s">
        <v>1752</v>
      </c>
      <c r="P4186">
        <v>8</v>
      </c>
    </row>
    <row r="4187" spans="1:16" outlineLevel="2" x14ac:dyDescent="0.3">
      <c r="A4187">
        <v>415</v>
      </c>
      <c r="B4187" t="s">
        <v>1748</v>
      </c>
      <c r="C4187">
        <v>26</v>
      </c>
      <c r="D4187">
        <v>3</v>
      </c>
      <c r="E4187">
        <v>274.5</v>
      </c>
      <c r="F4187" s="1">
        <v>7132.9</v>
      </c>
      <c r="G4187">
        <v>3</v>
      </c>
      <c r="H4187">
        <v>103.43</v>
      </c>
      <c r="I4187" s="1">
        <v>7236.33</v>
      </c>
      <c r="J4187">
        <v>178</v>
      </c>
      <c r="K4187">
        <v>129.5</v>
      </c>
      <c r="L4187" s="1">
        <v>3434.14</v>
      </c>
      <c r="M4187">
        <v>50025082</v>
      </c>
      <c r="N4187" t="s">
        <v>1774</v>
      </c>
      <c r="P4187">
        <v>30</v>
      </c>
    </row>
    <row r="4188" spans="1:16" outlineLevel="2" x14ac:dyDescent="0.3">
      <c r="A4188">
        <v>415</v>
      </c>
      <c r="B4188" t="s">
        <v>1748</v>
      </c>
      <c r="C4188">
        <v>26</v>
      </c>
      <c r="D4188">
        <v>2</v>
      </c>
      <c r="E4188">
        <v>29.75</v>
      </c>
      <c r="F4188">
        <v>529.25</v>
      </c>
      <c r="G4188">
        <v>2</v>
      </c>
      <c r="H4188">
        <v>7.67</v>
      </c>
      <c r="I4188">
        <v>536.91999999999996</v>
      </c>
      <c r="J4188">
        <v>84.25</v>
      </c>
      <c r="K4188">
        <v>0</v>
      </c>
      <c r="L4188">
        <v>0</v>
      </c>
      <c r="M4188">
        <v>50017984</v>
      </c>
      <c r="N4188" t="s">
        <v>1770</v>
      </c>
      <c r="P4188">
        <v>19</v>
      </c>
    </row>
    <row r="4189" spans="1:16" outlineLevel="2" x14ac:dyDescent="0.3">
      <c r="A4189">
        <v>415</v>
      </c>
      <c r="B4189" t="s">
        <v>1748</v>
      </c>
      <c r="C4189">
        <v>26</v>
      </c>
      <c r="D4189">
        <v>5</v>
      </c>
      <c r="E4189">
        <v>476.75</v>
      </c>
      <c r="F4189" s="1">
        <v>11867.74</v>
      </c>
      <c r="G4189">
        <v>5</v>
      </c>
      <c r="H4189">
        <v>172.09</v>
      </c>
      <c r="I4189" s="1">
        <v>12039.83</v>
      </c>
      <c r="J4189">
        <v>598</v>
      </c>
      <c r="K4189">
        <v>63</v>
      </c>
      <c r="L4189" s="1">
        <v>1609.69</v>
      </c>
      <c r="M4189">
        <v>50017986</v>
      </c>
      <c r="N4189" t="s">
        <v>1752</v>
      </c>
      <c r="P4189">
        <v>8</v>
      </c>
    </row>
    <row r="4190" spans="1:16" outlineLevel="2" x14ac:dyDescent="0.3">
      <c r="A4190">
        <v>415</v>
      </c>
      <c r="B4190" t="s">
        <v>1748</v>
      </c>
      <c r="C4190">
        <v>26</v>
      </c>
      <c r="D4190">
        <v>10</v>
      </c>
      <c r="E4190">
        <v>503</v>
      </c>
      <c r="F4190" s="1">
        <v>10368.33</v>
      </c>
      <c r="G4190">
        <v>10</v>
      </c>
      <c r="H4190">
        <v>150.33000000000001</v>
      </c>
      <c r="I4190" s="1">
        <v>10518.66</v>
      </c>
      <c r="J4190" s="1">
        <v>1134.3399999999999</v>
      </c>
      <c r="K4190">
        <v>193.3</v>
      </c>
      <c r="L4190" s="1">
        <v>3796.75</v>
      </c>
      <c r="M4190">
        <v>50017984</v>
      </c>
      <c r="N4190" t="s">
        <v>1770</v>
      </c>
      <c r="P4190">
        <v>19</v>
      </c>
    </row>
    <row r="4191" spans="1:16" outlineLevel="2" x14ac:dyDescent="0.3">
      <c r="A4191">
        <v>415</v>
      </c>
      <c r="B4191" t="s">
        <v>1748</v>
      </c>
      <c r="C4191">
        <v>26</v>
      </c>
      <c r="D4191">
        <v>1</v>
      </c>
      <c r="E4191">
        <v>0</v>
      </c>
      <c r="F4191">
        <v>0</v>
      </c>
      <c r="G4191">
        <v>1</v>
      </c>
      <c r="H4191">
        <v>0</v>
      </c>
      <c r="I4191">
        <v>0</v>
      </c>
      <c r="J4191">
        <v>37.5</v>
      </c>
      <c r="K4191">
        <v>33</v>
      </c>
      <c r="L4191" s="1">
        <v>1122.6600000000001</v>
      </c>
      <c r="M4191">
        <v>50026560</v>
      </c>
      <c r="N4191" t="s">
        <v>1755</v>
      </c>
      <c r="P4191">
        <v>18</v>
      </c>
    </row>
    <row r="4192" spans="1:16" outlineLevel="2" x14ac:dyDescent="0.3">
      <c r="A4192">
        <v>415</v>
      </c>
      <c r="B4192" t="s">
        <v>1748</v>
      </c>
      <c r="C4192">
        <v>26</v>
      </c>
      <c r="D4192">
        <v>1</v>
      </c>
      <c r="E4192">
        <v>11.5</v>
      </c>
      <c r="F4192">
        <v>204.59</v>
      </c>
      <c r="G4192">
        <v>1</v>
      </c>
      <c r="H4192">
        <v>2.97</v>
      </c>
      <c r="I4192">
        <v>207.56</v>
      </c>
      <c r="J4192">
        <v>42.5</v>
      </c>
      <c r="K4192">
        <v>0</v>
      </c>
      <c r="L4192">
        <v>0</v>
      </c>
      <c r="M4192">
        <v>50017983</v>
      </c>
      <c r="N4192" t="s">
        <v>1767</v>
      </c>
      <c r="P4192">
        <v>23</v>
      </c>
    </row>
    <row r="4193" spans="1:16" outlineLevel="2" x14ac:dyDescent="0.3">
      <c r="A4193">
        <v>415</v>
      </c>
      <c r="B4193" t="s">
        <v>1748</v>
      </c>
      <c r="C4193">
        <v>26</v>
      </c>
      <c r="D4193">
        <v>14</v>
      </c>
      <c r="E4193" s="1">
        <v>1024.25</v>
      </c>
      <c r="F4193" s="1">
        <v>30289.35</v>
      </c>
      <c r="G4193">
        <v>13</v>
      </c>
      <c r="H4193">
        <v>436.48</v>
      </c>
      <c r="I4193" s="1">
        <v>30725.83</v>
      </c>
      <c r="J4193" s="1">
        <v>1323.5</v>
      </c>
      <c r="K4193">
        <v>649.75</v>
      </c>
      <c r="L4193" s="1">
        <v>17389.02</v>
      </c>
      <c r="M4193">
        <v>50017982</v>
      </c>
      <c r="N4193" t="s">
        <v>1765</v>
      </c>
      <c r="P4193">
        <v>9</v>
      </c>
    </row>
    <row r="4194" spans="1:16" outlineLevel="2" x14ac:dyDescent="0.3">
      <c r="A4194">
        <v>415</v>
      </c>
      <c r="B4194" t="s">
        <v>1748</v>
      </c>
      <c r="C4194">
        <v>26</v>
      </c>
      <c r="D4194">
        <v>3</v>
      </c>
      <c r="E4194">
        <v>49.25</v>
      </c>
      <c r="F4194" s="1">
        <v>1236.67</v>
      </c>
      <c r="G4194">
        <v>3</v>
      </c>
      <c r="H4194">
        <v>17.940000000000001</v>
      </c>
      <c r="I4194" s="1">
        <v>1254.6099999999999</v>
      </c>
      <c r="J4194">
        <v>233.5</v>
      </c>
      <c r="K4194">
        <v>34.5</v>
      </c>
      <c r="L4194">
        <v>816.71</v>
      </c>
      <c r="M4194">
        <v>50017979</v>
      </c>
      <c r="N4194" t="s">
        <v>1751</v>
      </c>
      <c r="P4194">
        <v>24</v>
      </c>
    </row>
    <row r="4195" spans="1:16" outlineLevel="2" x14ac:dyDescent="0.3">
      <c r="A4195">
        <v>415</v>
      </c>
      <c r="B4195" t="s">
        <v>1748</v>
      </c>
      <c r="C4195">
        <v>26</v>
      </c>
      <c r="D4195">
        <v>3</v>
      </c>
      <c r="E4195">
        <v>14.75</v>
      </c>
      <c r="F4195">
        <v>274.64</v>
      </c>
      <c r="G4195">
        <v>3</v>
      </c>
      <c r="H4195">
        <v>3.98</v>
      </c>
      <c r="I4195">
        <v>278.62</v>
      </c>
      <c r="J4195">
        <v>242.25</v>
      </c>
      <c r="K4195">
        <v>154.5</v>
      </c>
      <c r="L4195" s="1">
        <v>2666.75</v>
      </c>
      <c r="M4195">
        <v>50017977</v>
      </c>
      <c r="N4195" t="s">
        <v>1766</v>
      </c>
      <c r="P4195">
        <v>10</v>
      </c>
    </row>
    <row r="4196" spans="1:16" outlineLevel="2" x14ac:dyDescent="0.3">
      <c r="A4196">
        <v>415</v>
      </c>
      <c r="B4196" t="s">
        <v>1748</v>
      </c>
      <c r="C4196">
        <v>26</v>
      </c>
      <c r="D4196">
        <v>4</v>
      </c>
      <c r="E4196">
        <v>92.75</v>
      </c>
      <c r="F4196" s="1">
        <v>1650.03</v>
      </c>
      <c r="G4196">
        <v>4</v>
      </c>
      <c r="H4196">
        <v>23.92</v>
      </c>
      <c r="I4196" s="1">
        <v>1673.95</v>
      </c>
      <c r="J4196">
        <v>215.75</v>
      </c>
      <c r="K4196">
        <v>30.5</v>
      </c>
      <c r="L4196">
        <v>542.59</v>
      </c>
      <c r="M4196">
        <v>50017973</v>
      </c>
      <c r="N4196" t="s">
        <v>1764</v>
      </c>
      <c r="P4196">
        <v>12</v>
      </c>
    </row>
    <row r="4197" spans="1:16" outlineLevel="2" x14ac:dyDescent="0.3">
      <c r="A4197">
        <v>415</v>
      </c>
      <c r="B4197" t="s">
        <v>1748</v>
      </c>
      <c r="C4197">
        <v>26</v>
      </c>
      <c r="D4197">
        <v>2</v>
      </c>
      <c r="E4197">
        <v>61</v>
      </c>
      <c r="F4197" s="1">
        <v>1125.8399999999999</v>
      </c>
      <c r="G4197">
        <v>2</v>
      </c>
      <c r="H4197">
        <v>16.329999999999998</v>
      </c>
      <c r="I4197" s="1">
        <v>1142.17</v>
      </c>
      <c r="J4197">
        <v>50</v>
      </c>
      <c r="K4197">
        <v>0</v>
      </c>
      <c r="L4197">
        <v>0</v>
      </c>
      <c r="M4197">
        <v>50017977</v>
      </c>
      <c r="N4197" t="s">
        <v>1766</v>
      </c>
      <c r="P4197">
        <v>10</v>
      </c>
    </row>
    <row r="4198" spans="1:16" outlineLevel="2" x14ac:dyDescent="0.3">
      <c r="A4198">
        <v>415</v>
      </c>
      <c r="B4198" t="s">
        <v>1748</v>
      </c>
      <c r="C4198">
        <v>26</v>
      </c>
      <c r="D4198">
        <v>2</v>
      </c>
      <c r="E4198">
        <v>65</v>
      </c>
      <c r="F4198" s="1">
        <v>2295.8000000000002</v>
      </c>
      <c r="G4198">
        <v>2</v>
      </c>
      <c r="H4198">
        <v>33.29</v>
      </c>
      <c r="I4198" s="1">
        <v>2329.09</v>
      </c>
      <c r="J4198">
        <v>135.5</v>
      </c>
      <c r="K4198">
        <v>101.5</v>
      </c>
      <c r="L4198" s="1">
        <v>3178.68</v>
      </c>
      <c r="M4198">
        <v>50017977</v>
      </c>
      <c r="N4198" t="s">
        <v>1766</v>
      </c>
      <c r="P4198">
        <v>10</v>
      </c>
    </row>
    <row r="4199" spans="1:16" outlineLevel="2" x14ac:dyDescent="0.3">
      <c r="A4199">
        <v>415</v>
      </c>
      <c r="B4199" t="s">
        <v>1748</v>
      </c>
      <c r="C4199">
        <v>26</v>
      </c>
      <c r="D4199">
        <v>3</v>
      </c>
      <c r="E4199">
        <v>0</v>
      </c>
      <c r="F4199">
        <v>0</v>
      </c>
      <c r="G4199">
        <v>3</v>
      </c>
      <c r="H4199">
        <v>0</v>
      </c>
      <c r="I4199">
        <v>0</v>
      </c>
      <c r="J4199">
        <v>103.5</v>
      </c>
      <c r="K4199">
        <v>11.75</v>
      </c>
      <c r="L4199">
        <v>204.87</v>
      </c>
      <c r="M4199">
        <v>50017988</v>
      </c>
      <c r="N4199" t="s">
        <v>1772</v>
      </c>
      <c r="P4199">
        <v>14</v>
      </c>
    </row>
    <row r="4200" spans="1:16" outlineLevel="2" x14ac:dyDescent="0.3">
      <c r="A4200">
        <v>415</v>
      </c>
      <c r="B4200" t="s">
        <v>1748</v>
      </c>
      <c r="C4200">
        <v>26</v>
      </c>
      <c r="D4200">
        <v>1</v>
      </c>
      <c r="E4200">
        <v>0</v>
      </c>
      <c r="F4200">
        <v>0</v>
      </c>
      <c r="G4200">
        <v>1</v>
      </c>
      <c r="H4200">
        <v>0</v>
      </c>
      <c r="I4200">
        <v>0</v>
      </c>
      <c r="J4200">
        <v>106.75</v>
      </c>
      <c r="K4200">
        <v>106.75</v>
      </c>
      <c r="L4200" s="1">
        <v>5368.46</v>
      </c>
      <c r="M4200">
        <v>50313176</v>
      </c>
      <c r="N4200" t="s">
        <v>1562</v>
      </c>
      <c r="P4200">
        <v>32</v>
      </c>
    </row>
    <row r="4201" spans="1:16" outlineLevel="2" x14ac:dyDescent="0.3">
      <c r="A4201">
        <v>415</v>
      </c>
      <c r="B4201" t="s">
        <v>1748</v>
      </c>
      <c r="C4201">
        <v>26</v>
      </c>
      <c r="D4201">
        <v>1</v>
      </c>
      <c r="E4201">
        <v>0</v>
      </c>
      <c r="F4201">
        <v>0</v>
      </c>
      <c r="G4201">
        <v>1</v>
      </c>
      <c r="H4201">
        <v>0</v>
      </c>
      <c r="I4201">
        <v>0</v>
      </c>
      <c r="J4201">
        <v>8</v>
      </c>
      <c r="K4201">
        <v>8</v>
      </c>
      <c r="L4201">
        <v>263.60000000000002</v>
      </c>
      <c r="M4201">
        <v>50017986</v>
      </c>
      <c r="N4201" t="s">
        <v>1752</v>
      </c>
      <c r="P4201">
        <v>8</v>
      </c>
    </row>
    <row r="4202" spans="1:16" outlineLevel="2" x14ac:dyDescent="0.3">
      <c r="A4202">
        <v>415</v>
      </c>
      <c r="B4202" t="s">
        <v>1748</v>
      </c>
      <c r="C4202">
        <v>26</v>
      </c>
      <c r="D4202">
        <v>1</v>
      </c>
      <c r="E4202">
        <v>0</v>
      </c>
      <c r="F4202">
        <v>0</v>
      </c>
      <c r="G4202">
        <v>1</v>
      </c>
      <c r="H4202">
        <v>0</v>
      </c>
      <c r="I4202">
        <v>0</v>
      </c>
      <c r="J4202">
        <v>227.51</v>
      </c>
      <c r="K4202">
        <v>45</v>
      </c>
      <c r="L4202">
        <v>672.75</v>
      </c>
      <c r="M4202">
        <v>50017978</v>
      </c>
      <c r="N4202" t="s">
        <v>1769</v>
      </c>
      <c r="P4202">
        <v>11</v>
      </c>
    </row>
    <row r="4203" spans="1:16" outlineLevel="2" x14ac:dyDescent="0.3">
      <c r="A4203">
        <v>415</v>
      </c>
      <c r="B4203" t="s">
        <v>1748</v>
      </c>
      <c r="C4203">
        <v>26</v>
      </c>
      <c r="D4203">
        <v>4</v>
      </c>
      <c r="E4203">
        <v>326</v>
      </c>
      <c r="F4203" s="1">
        <v>6547.57</v>
      </c>
      <c r="G4203">
        <v>4</v>
      </c>
      <c r="H4203">
        <v>94.94</v>
      </c>
      <c r="I4203" s="1">
        <v>6642.51</v>
      </c>
      <c r="J4203">
        <v>462.25</v>
      </c>
      <c r="K4203">
        <v>149.25</v>
      </c>
      <c r="L4203" s="1">
        <v>2950.13</v>
      </c>
      <c r="M4203">
        <v>50017972</v>
      </c>
      <c r="N4203" t="s">
        <v>1756</v>
      </c>
      <c r="P4203">
        <v>22</v>
      </c>
    </row>
    <row r="4204" spans="1:16" outlineLevel="2" x14ac:dyDescent="0.3">
      <c r="A4204">
        <v>415</v>
      </c>
      <c r="B4204" t="s">
        <v>1748</v>
      </c>
      <c r="C4204">
        <v>26</v>
      </c>
      <c r="D4204">
        <v>1</v>
      </c>
      <c r="E4204">
        <v>138</v>
      </c>
      <c r="F4204" s="1">
        <v>5397.18</v>
      </c>
      <c r="G4204">
        <v>1</v>
      </c>
      <c r="H4204">
        <v>78.260000000000005</v>
      </c>
      <c r="I4204" s="1">
        <v>5475.44</v>
      </c>
      <c r="J4204">
        <v>140.5</v>
      </c>
      <c r="K4204">
        <v>44.5</v>
      </c>
      <c r="L4204" s="1">
        <v>1544.15</v>
      </c>
      <c r="M4204">
        <v>50017988</v>
      </c>
      <c r="N4204" t="s">
        <v>1772</v>
      </c>
      <c r="P4204">
        <v>14</v>
      </c>
    </row>
    <row r="4205" spans="1:16" outlineLevel="2" x14ac:dyDescent="0.3">
      <c r="A4205">
        <v>415</v>
      </c>
      <c r="B4205" t="s">
        <v>1748</v>
      </c>
      <c r="C4205">
        <v>26</v>
      </c>
      <c r="D4205">
        <v>3</v>
      </c>
      <c r="E4205">
        <v>172.5</v>
      </c>
      <c r="F4205" s="1">
        <v>3068.78</v>
      </c>
      <c r="G4205">
        <v>3</v>
      </c>
      <c r="H4205">
        <v>44.5</v>
      </c>
      <c r="I4205" s="1">
        <v>3113.28</v>
      </c>
      <c r="J4205">
        <v>246.63</v>
      </c>
      <c r="K4205">
        <v>76.38</v>
      </c>
      <c r="L4205" s="1">
        <v>1490.91</v>
      </c>
      <c r="M4205">
        <v>50354285</v>
      </c>
      <c r="N4205" t="s">
        <v>1758</v>
      </c>
      <c r="P4205">
        <v>28</v>
      </c>
    </row>
    <row r="4206" spans="1:16" outlineLevel="2" x14ac:dyDescent="0.3">
      <c r="A4206">
        <v>415</v>
      </c>
      <c r="B4206" t="s">
        <v>1748</v>
      </c>
      <c r="C4206">
        <v>26</v>
      </c>
      <c r="D4206">
        <v>10</v>
      </c>
      <c r="E4206">
        <v>165.73</v>
      </c>
      <c r="F4206" s="1">
        <v>3412.49</v>
      </c>
      <c r="G4206">
        <v>10</v>
      </c>
      <c r="H4206">
        <v>49.49</v>
      </c>
      <c r="I4206" s="1">
        <v>3461.98</v>
      </c>
      <c r="J4206">
        <v>440.84</v>
      </c>
      <c r="K4206">
        <v>158.07</v>
      </c>
      <c r="L4206" s="1">
        <v>3079.03</v>
      </c>
      <c r="M4206">
        <v>50017982</v>
      </c>
      <c r="N4206" t="s">
        <v>1765</v>
      </c>
      <c r="P4206">
        <v>9</v>
      </c>
    </row>
    <row r="4207" spans="1:16" outlineLevel="1" x14ac:dyDescent="0.3">
      <c r="A4207" s="2" t="s">
        <v>2339</v>
      </c>
      <c r="F4207" s="3">
        <f>SUBTOTAL(9,F4067:F4206)</f>
        <v>683460.08000000007</v>
      </c>
      <c r="G4207" s="3"/>
      <c r="H4207" s="3">
        <f>SUBTOTAL(9,H4067:H4206)</f>
        <v>9906.9</v>
      </c>
      <c r="I4207" s="3">
        <f>SUBTOTAL(9,I4067:I4206)</f>
        <v>693366.97999999975</v>
      </c>
      <c r="J4207" s="3"/>
      <c r="K4207" s="3">
        <f>SUBTOTAL(9,K4067:K4206)</f>
        <v>13099.129999999997</v>
      </c>
      <c r="L4207" s="3">
        <f>SUBTOTAL(9,L4067:L4206)</f>
        <v>325240.53000000014</v>
      </c>
    </row>
    <row r="4208" spans="1:16" outlineLevel="1" x14ac:dyDescent="0.3">
      <c r="F4208" s="1"/>
      <c r="I4208" s="1"/>
      <c r="L4208" s="1"/>
    </row>
    <row r="4209" spans="1:16" outlineLevel="2" x14ac:dyDescent="0.3">
      <c r="A4209">
        <v>416</v>
      </c>
      <c r="B4209" t="s">
        <v>1775</v>
      </c>
      <c r="C4209">
        <v>26</v>
      </c>
      <c r="D4209">
        <v>5</v>
      </c>
      <c r="E4209">
        <v>23.7</v>
      </c>
      <c r="F4209">
        <v>331.08</v>
      </c>
      <c r="G4209">
        <v>5</v>
      </c>
      <c r="H4209">
        <v>4.8099999999999996</v>
      </c>
      <c r="I4209">
        <v>335.89</v>
      </c>
      <c r="J4209">
        <v>269.97000000000003</v>
      </c>
      <c r="K4209">
        <v>1.1399999999999999</v>
      </c>
      <c r="L4209">
        <v>15.93</v>
      </c>
      <c r="M4209">
        <v>50026554</v>
      </c>
      <c r="N4209" t="s">
        <v>1664</v>
      </c>
      <c r="P4209">
        <v>9</v>
      </c>
    </row>
    <row r="4210" spans="1:16" outlineLevel="2" x14ac:dyDescent="0.3">
      <c r="A4210">
        <v>416</v>
      </c>
      <c r="B4210" t="s">
        <v>1775</v>
      </c>
      <c r="C4210">
        <v>26</v>
      </c>
      <c r="D4210">
        <v>1</v>
      </c>
      <c r="E4210">
        <v>0</v>
      </c>
      <c r="F4210">
        <v>0</v>
      </c>
      <c r="G4210">
        <v>1</v>
      </c>
      <c r="H4210">
        <v>0</v>
      </c>
      <c r="I4210">
        <v>0</v>
      </c>
      <c r="J4210">
        <v>77.03</v>
      </c>
      <c r="K4210">
        <v>9.34</v>
      </c>
      <c r="L4210">
        <v>116.28</v>
      </c>
      <c r="M4210">
        <v>50022774</v>
      </c>
      <c r="N4210" t="s">
        <v>1651</v>
      </c>
      <c r="P4210">
        <v>18</v>
      </c>
    </row>
    <row r="4211" spans="1:16" outlineLevel="2" x14ac:dyDescent="0.3">
      <c r="A4211">
        <v>416</v>
      </c>
      <c r="B4211" t="s">
        <v>1775</v>
      </c>
      <c r="C4211">
        <v>26</v>
      </c>
      <c r="D4211">
        <v>1</v>
      </c>
      <c r="E4211">
        <v>0</v>
      </c>
      <c r="F4211">
        <v>0</v>
      </c>
      <c r="G4211">
        <v>1</v>
      </c>
      <c r="H4211">
        <v>0</v>
      </c>
      <c r="I4211">
        <v>0</v>
      </c>
      <c r="J4211">
        <v>258.94</v>
      </c>
      <c r="K4211">
        <v>31.97</v>
      </c>
      <c r="L4211">
        <v>785.5</v>
      </c>
      <c r="M4211">
        <v>50022778</v>
      </c>
      <c r="N4211" t="s">
        <v>1641</v>
      </c>
      <c r="P4211">
        <v>13</v>
      </c>
    </row>
    <row r="4212" spans="1:16" outlineLevel="2" x14ac:dyDescent="0.3">
      <c r="A4212">
        <v>416</v>
      </c>
      <c r="B4212" t="s">
        <v>1775</v>
      </c>
      <c r="C4212">
        <v>26</v>
      </c>
      <c r="D4212">
        <v>1</v>
      </c>
      <c r="E4212">
        <v>0</v>
      </c>
      <c r="F4212">
        <v>0</v>
      </c>
      <c r="G4212">
        <v>1</v>
      </c>
      <c r="H4212">
        <v>0</v>
      </c>
      <c r="I4212">
        <v>0</v>
      </c>
      <c r="J4212">
        <v>3</v>
      </c>
      <c r="K4212">
        <v>5.5</v>
      </c>
      <c r="L4212">
        <v>216.92</v>
      </c>
      <c r="M4212">
        <v>50022774</v>
      </c>
      <c r="N4212" t="s">
        <v>1651</v>
      </c>
      <c r="P4212">
        <v>18</v>
      </c>
    </row>
    <row r="4213" spans="1:16" outlineLevel="2" x14ac:dyDescent="0.3">
      <c r="A4213">
        <v>416</v>
      </c>
      <c r="B4213" t="s">
        <v>1775</v>
      </c>
      <c r="C4213">
        <v>26</v>
      </c>
      <c r="D4213">
        <v>1</v>
      </c>
      <c r="E4213">
        <v>9.3800000000000008</v>
      </c>
      <c r="F4213">
        <v>182.25</v>
      </c>
      <c r="G4213">
        <v>1</v>
      </c>
      <c r="H4213">
        <v>2.64</v>
      </c>
      <c r="I4213">
        <v>184.89</v>
      </c>
      <c r="J4213">
        <v>236.16</v>
      </c>
      <c r="K4213">
        <v>33.380000000000003</v>
      </c>
      <c r="L4213">
        <v>623.54</v>
      </c>
      <c r="M4213">
        <v>50022778</v>
      </c>
      <c r="N4213" t="s">
        <v>1641</v>
      </c>
      <c r="P4213">
        <v>13</v>
      </c>
    </row>
    <row r="4214" spans="1:16" outlineLevel="2" x14ac:dyDescent="0.3">
      <c r="A4214">
        <v>416</v>
      </c>
      <c r="B4214" t="s">
        <v>1775</v>
      </c>
      <c r="C4214">
        <v>26</v>
      </c>
      <c r="D4214">
        <v>5</v>
      </c>
      <c r="E4214">
        <v>238.39</v>
      </c>
      <c r="F4214" s="1">
        <v>5020.1499999999996</v>
      </c>
      <c r="G4214">
        <v>5</v>
      </c>
      <c r="H4214">
        <v>72.8</v>
      </c>
      <c r="I4214" s="1">
        <v>5092.95</v>
      </c>
      <c r="J4214">
        <v>759.01</v>
      </c>
      <c r="K4214">
        <v>7.93</v>
      </c>
      <c r="L4214">
        <v>148.47</v>
      </c>
      <c r="M4214">
        <v>50026553</v>
      </c>
      <c r="N4214" t="s">
        <v>1667</v>
      </c>
      <c r="P4214">
        <v>8</v>
      </c>
    </row>
    <row r="4215" spans="1:16" outlineLevel="2" x14ac:dyDescent="0.3">
      <c r="A4215">
        <v>416</v>
      </c>
      <c r="B4215" t="s">
        <v>1775</v>
      </c>
      <c r="C4215">
        <v>26</v>
      </c>
      <c r="D4215">
        <v>1</v>
      </c>
      <c r="E4215">
        <v>0</v>
      </c>
      <c r="F4215">
        <v>0</v>
      </c>
      <c r="G4215">
        <v>1</v>
      </c>
      <c r="H4215">
        <v>0</v>
      </c>
      <c r="I4215">
        <v>0</v>
      </c>
      <c r="J4215">
        <v>46.52</v>
      </c>
      <c r="K4215">
        <v>0.75</v>
      </c>
      <c r="L4215">
        <v>17.3</v>
      </c>
      <c r="M4215">
        <v>50022778</v>
      </c>
      <c r="N4215" t="s">
        <v>1641</v>
      </c>
      <c r="P4215">
        <v>13</v>
      </c>
    </row>
    <row r="4216" spans="1:16" outlineLevel="2" x14ac:dyDescent="0.3">
      <c r="A4216">
        <v>416</v>
      </c>
      <c r="B4216" t="s">
        <v>1775</v>
      </c>
      <c r="C4216">
        <v>26</v>
      </c>
      <c r="D4216">
        <v>2</v>
      </c>
      <c r="E4216">
        <v>2.27</v>
      </c>
      <c r="F4216">
        <v>50.81</v>
      </c>
      <c r="G4216">
        <v>2</v>
      </c>
      <c r="H4216">
        <v>0.73</v>
      </c>
      <c r="I4216">
        <v>51.54</v>
      </c>
      <c r="J4216">
        <v>150.44</v>
      </c>
      <c r="K4216">
        <v>21.97</v>
      </c>
      <c r="L4216">
        <v>489.71</v>
      </c>
      <c r="M4216">
        <v>50022781</v>
      </c>
      <c r="N4216" t="s">
        <v>1662</v>
      </c>
      <c r="P4216">
        <v>16</v>
      </c>
    </row>
    <row r="4217" spans="1:16" outlineLevel="2" x14ac:dyDescent="0.3">
      <c r="A4217">
        <v>416</v>
      </c>
      <c r="B4217" t="s">
        <v>1775</v>
      </c>
      <c r="C4217">
        <v>26</v>
      </c>
      <c r="D4217">
        <v>1</v>
      </c>
      <c r="E4217">
        <v>42.45</v>
      </c>
      <c r="F4217">
        <v>660.1</v>
      </c>
      <c r="G4217">
        <v>1</v>
      </c>
      <c r="H4217">
        <v>9.57</v>
      </c>
      <c r="I4217">
        <v>669.67</v>
      </c>
      <c r="J4217">
        <v>158.34</v>
      </c>
      <c r="K4217">
        <v>1.52</v>
      </c>
      <c r="L4217">
        <v>22.72</v>
      </c>
      <c r="M4217">
        <v>50022781</v>
      </c>
      <c r="N4217" t="s">
        <v>1662</v>
      </c>
      <c r="P4217">
        <v>17</v>
      </c>
    </row>
    <row r="4218" spans="1:16" outlineLevel="2" x14ac:dyDescent="0.3">
      <c r="A4218">
        <v>416</v>
      </c>
      <c r="B4218" t="s">
        <v>1775</v>
      </c>
      <c r="C4218">
        <v>26</v>
      </c>
      <c r="D4218">
        <v>1</v>
      </c>
      <c r="E4218">
        <v>0</v>
      </c>
      <c r="F4218">
        <v>0</v>
      </c>
      <c r="G4218">
        <v>1</v>
      </c>
      <c r="H4218">
        <v>0</v>
      </c>
      <c r="I4218">
        <v>0</v>
      </c>
      <c r="J4218">
        <v>0.76</v>
      </c>
      <c r="K4218">
        <v>0.38</v>
      </c>
      <c r="L4218">
        <v>6.57</v>
      </c>
      <c r="M4218">
        <v>50022779</v>
      </c>
      <c r="N4218" t="s">
        <v>1776</v>
      </c>
      <c r="P4218">
        <v>10</v>
      </c>
    </row>
    <row r="4219" spans="1:16" outlineLevel="2" x14ac:dyDescent="0.3">
      <c r="A4219">
        <v>416</v>
      </c>
      <c r="B4219" t="s">
        <v>1775</v>
      </c>
      <c r="C4219">
        <v>26</v>
      </c>
      <c r="D4219">
        <v>1</v>
      </c>
      <c r="E4219">
        <v>28.36</v>
      </c>
      <c r="F4219">
        <v>557.27</v>
      </c>
      <c r="G4219">
        <v>1</v>
      </c>
      <c r="H4219">
        <v>8.08</v>
      </c>
      <c r="I4219">
        <v>565.35</v>
      </c>
      <c r="J4219">
        <v>250.16</v>
      </c>
      <c r="K4219">
        <v>6.75</v>
      </c>
      <c r="L4219">
        <v>127.51</v>
      </c>
      <c r="M4219">
        <v>50022778</v>
      </c>
      <c r="N4219" t="s">
        <v>1641</v>
      </c>
      <c r="P4219">
        <v>13</v>
      </c>
    </row>
    <row r="4220" spans="1:16" outlineLevel="2" x14ac:dyDescent="0.3">
      <c r="A4220">
        <v>416</v>
      </c>
      <c r="B4220" t="s">
        <v>1775</v>
      </c>
      <c r="C4220">
        <v>26</v>
      </c>
      <c r="D4220">
        <v>1</v>
      </c>
      <c r="E4220">
        <v>43.86</v>
      </c>
      <c r="F4220">
        <v>682.02</v>
      </c>
      <c r="G4220">
        <v>1</v>
      </c>
      <c r="H4220">
        <v>9.89</v>
      </c>
      <c r="I4220">
        <v>691.91</v>
      </c>
      <c r="J4220">
        <v>362.01</v>
      </c>
      <c r="K4220">
        <v>3.04</v>
      </c>
      <c r="L4220">
        <v>45.45</v>
      </c>
      <c r="M4220">
        <v>50026555</v>
      </c>
      <c r="N4220" t="s">
        <v>1777</v>
      </c>
      <c r="P4220">
        <v>12</v>
      </c>
    </row>
    <row r="4221" spans="1:16" outlineLevel="2" x14ac:dyDescent="0.3">
      <c r="A4221">
        <v>416</v>
      </c>
      <c r="B4221" t="s">
        <v>1775</v>
      </c>
      <c r="C4221">
        <v>26</v>
      </c>
      <c r="D4221">
        <v>2</v>
      </c>
      <c r="E4221">
        <v>10.56</v>
      </c>
      <c r="F4221">
        <v>195.57</v>
      </c>
      <c r="G4221">
        <v>2</v>
      </c>
      <c r="H4221">
        <v>2.84</v>
      </c>
      <c r="I4221">
        <v>198.41</v>
      </c>
      <c r="J4221">
        <v>139</v>
      </c>
      <c r="K4221">
        <v>2.68</v>
      </c>
      <c r="L4221">
        <v>51.25</v>
      </c>
      <c r="M4221">
        <v>50028084</v>
      </c>
      <c r="N4221" t="s">
        <v>1643</v>
      </c>
      <c r="P4221">
        <v>20</v>
      </c>
    </row>
    <row r="4222" spans="1:16" outlineLevel="2" x14ac:dyDescent="0.3">
      <c r="A4222">
        <v>416</v>
      </c>
      <c r="B4222" t="s">
        <v>1775</v>
      </c>
      <c r="C4222">
        <v>26</v>
      </c>
      <c r="D4222">
        <v>2</v>
      </c>
      <c r="E4222">
        <v>30.75</v>
      </c>
      <c r="F4222">
        <v>553.5</v>
      </c>
      <c r="G4222">
        <v>2</v>
      </c>
      <c r="H4222">
        <v>8.0299999999999994</v>
      </c>
      <c r="I4222">
        <v>561.53</v>
      </c>
      <c r="J4222">
        <v>195.85</v>
      </c>
      <c r="K4222">
        <v>4.7</v>
      </c>
      <c r="L4222">
        <v>96.44</v>
      </c>
      <c r="M4222">
        <v>50022781</v>
      </c>
      <c r="N4222" t="s">
        <v>1662</v>
      </c>
      <c r="P4222">
        <v>17</v>
      </c>
    </row>
    <row r="4223" spans="1:16" outlineLevel="2" x14ac:dyDescent="0.3">
      <c r="A4223">
        <v>416</v>
      </c>
      <c r="B4223" t="s">
        <v>1775</v>
      </c>
      <c r="C4223">
        <v>26</v>
      </c>
      <c r="D4223">
        <v>1</v>
      </c>
      <c r="E4223">
        <v>0</v>
      </c>
      <c r="F4223">
        <v>0</v>
      </c>
      <c r="G4223">
        <v>1</v>
      </c>
      <c r="H4223">
        <v>0</v>
      </c>
      <c r="I4223">
        <v>0</v>
      </c>
      <c r="J4223">
        <v>0</v>
      </c>
      <c r="K4223">
        <v>3.91</v>
      </c>
      <c r="L4223">
        <v>54.62</v>
      </c>
      <c r="M4223">
        <v>50026553</v>
      </c>
      <c r="N4223" t="s">
        <v>1667</v>
      </c>
      <c r="P4223">
        <v>21</v>
      </c>
    </row>
    <row r="4224" spans="1:16" outlineLevel="2" x14ac:dyDescent="0.3">
      <c r="A4224">
        <v>416</v>
      </c>
      <c r="B4224" t="s">
        <v>1775</v>
      </c>
      <c r="C4224">
        <v>26</v>
      </c>
      <c r="D4224">
        <v>1</v>
      </c>
      <c r="E4224">
        <v>0</v>
      </c>
      <c r="F4224">
        <v>0</v>
      </c>
      <c r="G4224">
        <v>1</v>
      </c>
      <c r="H4224">
        <v>0</v>
      </c>
      <c r="I4224">
        <v>0</v>
      </c>
      <c r="J4224">
        <v>3.57</v>
      </c>
      <c r="K4224">
        <v>3.57</v>
      </c>
      <c r="L4224">
        <v>66.900000000000006</v>
      </c>
      <c r="M4224">
        <v>50022771</v>
      </c>
      <c r="N4224" t="s">
        <v>1654</v>
      </c>
      <c r="P4224">
        <v>2</v>
      </c>
    </row>
    <row r="4225" spans="1:16" outlineLevel="2" x14ac:dyDescent="0.3">
      <c r="A4225">
        <v>416</v>
      </c>
      <c r="B4225" t="s">
        <v>1775</v>
      </c>
      <c r="C4225">
        <v>26</v>
      </c>
      <c r="D4225">
        <v>1</v>
      </c>
      <c r="E4225">
        <v>0</v>
      </c>
      <c r="F4225">
        <v>0</v>
      </c>
      <c r="G4225">
        <v>1</v>
      </c>
      <c r="H4225">
        <v>0</v>
      </c>
      <c r="I4225">
        <v>0</v>
      </c>
      <c r="J4225">
        <v>165.58</v>
      </c>
      <c r="K4225">
        <v>17.260000000000002</v>
      </c>
      <c r="L4225">
        <v>401.99</v>
      </c>
      <c r="M4225">
        <v>50026553</v>
      </c>
      <c r="N4225" t="s">
        <v>1667</v>
      </c>
      <c r="P4225">
        <v>8</v>
      </c>
    </row>
    <row r="4226" spans="1:16" outlineLevel="2" x14ac:dyDescent="0.3">
      <c r="A4226">
        <v>416</v>
      </c>
      <c r="B4226" t="s">
        <v>1775</v>
      </c>
      <c r="C4226">
        <v>26</v>
      </c>
      <c r="D4226">
        <v>1</v>
      </c>
      <c r="E4226">
        <v>39.869999999999997</v>
      </c>
      <c r="F4226">
        <v>841.66</v>
      </c>
      <c r="G4226">
        <v>1</v>
      </c>
      <c r="H4226">
        <v>12.2</v>
      </c>
      <c r="I4226">
        <v>853.86</v>
      </c>
      <c r="J4226">
        <v>221.45</v>
      </c>
      <c r="K4226">
        <v>34.299999999999997</v>
      </c>
      <c r="L4226">
        <v>616.71</v>
      </c>
      <c r="M4226">
        <v>50026550</v>
      </c>
      <c r="N4226" t="s">
        <v>1778</v>
      </c>
      <c r="P4226">
        <v>11</v>
      </c>
    </row>
    <row r="4227" spans="1:16" outlineLevel="2" x14ac:dyDescent="0.3">
      <c r="A4227">
        <v>416</v>
      </c>
      <c r="B4227" t="s">
        <v>1775</v>
      </c>
      <c r="C4227">
        <v>26</v>
      </c>
      <c r="D4227">
        <v>1</v>
      </c>
      <c r="E4227">
        <v>0</v>
      </c>
      <c r="F4227">
        <v>0</v>
      </c>
      <c r="G4227">
        <v>1</v>
      </c>
      <c r="H4227">
        <v>0</v>
      </c>
      <c r="I4227">
        <v>0</v>
      </c>
      <c r="J4227">
        <v>4.5599999999999996</v>
      </c>
      <c r="K4227">
        <v>1.1399999999999999</v>
      </c>
      <c r="L4227">
        <v>29.13</v>
      </c>
      <c r="M4227">
        <v>50022783</v>
      </c>
      <c r="N4227" t="s">
        <v>1779</v>
      </c>
      <c r="P4227">
        <v>16</v>
      </c>
    </row>
    <row r="4228" spans="1:16" outlineLevel="2" x14ac:dyDescent="0.3">
      <c r="A4228">
        <v>416</v>
      </c>
      <c r="B4228" t="s">
        <v>1775</v>
      </c>
      <c r="C4228">
        <v>26</v>
      </c>
      <c r="D4228">
        <v>1</v>
      </c>
      <c r="E4228">
        <v>0</v>
      </c>
      <c r="F4228">
        <v>0</v>
      </c>
      <c r="G4228">
        <v>1</v>
      </c>
      <c r="H4228">
        <v>0</v>
      </c>
      <c r="I4228">
        <v>0</v>
      </c>
      <c r="J4228">
        <v>75.13</v>
      </c>
      <c r="K4228">
        <v>20.329999999999998</v>
      </c>
      <c r="L4228">
        <v>408.84</v>
      </c>
      <c r="M4228">
        <v>50026550</v>
      </c>
      <c r="N4228" t="s">
        <v>1778</v>
      </c>
      <c r="P4228">
        <v>11</v>
      </c>
    </row>
    <row r="4229" spans="1:16" outlineLevel="2" x14ac:dyDescent="0.3">
      <c r="A4229">
        <v>416</v>
      </c>
      <c r="B4229" t="s">
        <v>1775</v>
      </c>
      <c r="C4229">
        <v>26</v>
      </c>
      <c r="D4229">
        <v>1</v>
      </c>
      <c r="E4229">
        <v>23.69</v>
      </c>
      <c r="F4229">
        <v>330.95</v>
      </c>
      <c r="G4229">
        <v>1</v>
      </c>
      <c r="H4229">
        <v>4.8</v>
      </c>
      <c r="I4229">
        <v>335.75</v>
      </c>
      <c r="J4229">
        <v>114.68</v>
      </c>
      <c r="K4229">
        <v>0</v>
      </c>
      <c r="L4229">
        <v>0</v>
      </c>
      <c r="M4229">
        <v>50026551</v>
      </c>
      <c r="N4229" t="s">
        <v>1669</v>
      </c>
      <c r="P4229">
        <v>6</v>
      </c>
    </row>
    <row r="4230" spans="1:16" outlineLevel="2" x14ac:dyDescent="0.3">
      <c r="A4230">
        <v>416</v>
      </c>
      <c r="B4230" t="s">
        <v>1775</v>
      </c>
      <c r="C4230">
        <v>26</v>
      </c>
      <c r="D4230">
        <v>1</v>
      </c>
      <c r="E4230">
        <v>0</v>
      </c>
      <c r="F4230">
        <v>0</v>
      </c>
      <c r="G4230">
        <v>1</v>
      </c>
      <c r="H4230">
        <v>0</v>
      </c>
      <c r="I4230">
        <v>0</v>
      </c>
      <c r="J4230">
        <v>57.91</v>
      </c>
      <c r="K4230">
        <v>34.5</v>
      </c>
      <c r="L4230" s="1">
        <v>3049.46</v>
      </c>
      <c r="M4230">
        <v>50022774</v>
      </c>
      <c r="N4230" t="s">
        <v>1651</v>
      </c>
      <c r="P4230">
        <v>18</v>
      </c>
    </row>
    <row r="4231" spans="1:16" outlineLevel="2" x14ac:dyDescent="0.3">
      <c r="A4231">
        <v>416</v>
      </c>
      <c r="B4231" t="s">
        <v>1775</v>
      </c>
      <c r="C4231">
        <v>26</v>
      </c>
      <c r="D4231">
        <v>1</v>
      </c>
      <c r="E4231">
        <v>4.6900000000000004</v>
      </c>
      <c r="F4231">
        <v>72.88</v>
      </c>
      <c r="G4231">
        <v>1</v>
      </c>
      <c r="H4231">
        <v>1.06</v>
      </c>
      <c r="I4231">
        <v>73.94</v>
      </c>
      <c r="J4231">
        <v>24.05</v>
      </c>
      <c r="K4231">
        <v>0</v>
      </c>
      <c r="L4231">
        <v>0</v>
      </c>
      <c r="M4231">
        <v>50022768</v>
      </c>
      <c r="N4231" t="s">
        <v>112</v>
      </c>
      <c r="P4231">
        <v>1</v>
      </c>
    </row>
    <row r="4232" spans="1:16" outlineLevel="2" x14ac:dyDescent="0.3">
      <c r="A4232">
        <v>416</v>
      </c>
      <c r="B4232" t="s">
        <v>1775</v>
      </c>
      <c r="C4232">
        <v>26</v>
      </c>
      <c r="D4232">
        <v>21</v>
      </c>
      <c r="E4232">
        <v>536.28</v>
      </c>
      <c r="F4232" s="1">
        <v>9492.92</v>
      </c>
      <c r="G4232">
        <v>21</v>
      </c>
      <c r="H4232">
        <v>279.39999999999998</v>
      </c>
      <c r="I4232" s="1">
        <v>9772.32</v>
      </c>
      <c r="J4232" s="1">
        <v>2691.87</v>
      </c>
      <c r="K4232">
        <v>141.91999999999999</v>
      </c>
      <c r="L4232" s="1">
        <v>2312.94</v>
      </c>
      <c r="M4232">
        <v>50026551</v>
      </c>
      <c r="N4232" t="s">
        <v>1669</v>
      </c>
      <c r="P4232">
        <v>6</v>
      </c>
    </row>
    <row r="4233" spans="1:16" outlineLevel="2" x14ac:dyDescent="0.3">
      <c r="A4233">
        <v>416</v>
      </c>
      <c r="B4233" t="s">
        <v>1775</v>
      </c>
      <c r="C4233">
        <v>26</v>
      </c>
      <c r="D4233">
        <v>10</v>
      </c>
      <c r="E4233">
        <v>195.72</v>
      </c>
      <c r="F4233" s="1">
        <v>3586.85</v>
      </c>
      <c r="G4233">
        <v>10</v>
      </c>
      <c r="H4233">
        <v>52.01</v>
      </c>
      <c r="I4233" s="1">
        <v>3638.86</v>
      </c>
      <c r="J4233">
        <v>755.08</v>
      </c>
      <c r="K4233">
        <v>216.21</v>
      </c>
      <c r="L4233" s="1">
        <v>3773.63</v>
      </c>
      <c r="M4233">
        <v>50026550</v>
      </c>
      <c r="N4233" t="s">
        <v>1778</v>
      </c>
      <c r="P4233">
        <v>11</v>
      </c>
    </row>
    <row r="4234" spans="1:16" outlineLevel="2" x14ac:dyDescent="0.3">
      <c r="A4234">
        <v>416</v>
      </c>
      <c r="B4234" t="s">
        <v>1775</v>
      </c>
      <c r="C4234">
        <v>26</v>
      </c>
      <c r="D4234">
        <v>8</v>
      </c>
      <c r="E4234">
        <v>257.95999999999998</v>
      </c>
      <c r="F4234" s="1">
        <v>4578.21</v>
      </c>
      <c r="G4234">
        <v>8</v>
      </c>
      <c r="H4234">
        <v>66.37</v>
      </c>
      <c r="I4234" s="1">
        <v>4644.58</v>
      </c>
      <c r="J4234">
        <v>681.19</v>
      </c>
      <c r="K4234">
        <v>31.23</v>
      </c>
      <c r="L4234">
        <v>516.24</v>
      </c>
      <c r="M4234">
        <v>50026554</v>
      </c>
      <c r="N4234" t="s">
        <v>1664</v>
      </c>
      <c r="P4234">
        <v>9</v>
      </c>
    </row>
    <row r="4235" spans="1:16" outlineLevel="2" x14ac:dyDescent="0.3">
      <c r="A4235">
        <v>416</v>
      </c>
      <c r="B4235" t="s">
        <v>1775</v>
      </c>
      <c r="C4235">
        <v>26</v>
      </c>
      <c r="D4235">
        <v>1</v>
      </c>
      <c r="E4235">
        <v>28.04</v>
      </c>
      <c r="F4235">
        <v>475.28</v>
      </c>
      <c r="G4235">
        <v>1</v>
      </c>
      <c r="H4235">
        <v>6.89</v>
      </c>
      <c r="I4235">
        <v>482.17</v>
      </c>
      <c r="J4235">
        <v>105.81</v>
      </c>
      <c r="K4235">
        <v>6.81</v>
      </c>
      <c r="L4235">
        <v>107.87</v>
      </c>
      <c r="M4235">
        <v>50022774</v>
      </c>
      <c r="N4235" t="s">
        <v>1651</v>
      </c>
      <c r="P4235">
        <v>18</v>
      </c>
    </row>
    <row r="4236" spans="1:16" outlineLevel="2" x14ac:dyDescent="0.3">
      <c r="A4236">
        <v>416</v>
      </c>
      <c r="B4236" t="s">
        <v>1775</v>
      </c>
      <c r="C4236">
        <v>26</v>
      </c>
      <c r="D4236">
        <v>4</v>
      </c>
      <c r="E4236">
        <v>111.87</v>
      </c>
      <c r="F4236" s="1">
        <v>2297.6999999999998</v>
      </c>
      <c r="G4236">
        <v>4</v>
      </c>
      <c r="H4236">
        <v>33.31</v>
      </c>
      <c r="I4236" s="1">
        <v>2331.0100000000002</v>
      </c>
      <c r="J4236">
        <v>512.24</v>
      </c>
      <c r="K4236">
        <v>8.11</v>
      </c>
      <c r="L4236">
        <v>160.01</v>
      </c>
      <c r="M4236">
        <v>50026552</v>
      </c>
      <c r="N4236" t="s">
        <v>1660</v>
      </c>
      <c r="P4236">
        <v>7</v>
      </c>
    </row>
    <row r="4237" spans="1:16" outlineLevel="2" x14ac:dyDescent="0.3">
      <c r="A4237">
        <v>416</v>
      </c>
      <c r="B4237" t="s">
        <v>1775</v>
      </c>
      <c r="C4237">
        <v>26</v>
      </c>
      <c r="D4237">
        <v>17</v>
      </c>
      <c r="E4237">
        <v>778.74</v>
      </c>
      <c r="F4237" s="1">
        <v>14280.64</v>
      </c>
      <c r="G4237">
        <v>17</v>
      </c>
      <c r="H4237">
        <v>241</v>
      </c>
      <c r="I4237" s="1">
        <v>14521.64</v>
      </c>
      <c r="J4237" s="1">
        <v>2650.78</v>
      </c>
      <c r="K4237">
        <v>63.44</v>
      </c>
      <c r="L4237" s="1">
        <v>1065.6300000000001</v>
      </c>
      <c r="M4237">
        <v>50026553</v>
      </c>
      <c r="N4237" t="s">
        <v>1667</v>
      </c>
      <c r="P4237">
        <v>8</v>
      </c>
    </row>
    <row r="4238" spans="1:16" outlineLevel="2" x14ac:dyDescent="0.3">
      <c r="A4238">
        <v>416</v>
      </c>
      <c r="B4238" t="s">
        <v>1775</v>
      </c>
      <c r="C4238">
        <v>26</v>
      </c>
      <c r="D4238">
        <v>24</v>
      </c>
      <c r="E4238">
        <v>415.79</v>
      </c>
      <c r="F4238" s="1">
        <v>7593.74</v>
      </c>
      <c r="G4238">
        <v>24</v>
      </c>
      <c r="H4238">
        <v>110.13</v>
      </c>
      <c r="I4238" s="1">
        <v>7703.87</v>
      </c>
      <c r="J4238" s="1">
        <v>3014.7</v>
      </c>
      <c r="K4238">
        <v>46.91</v>
      </c>
      <c r="L4238">
        <v>821.65</v>
      </c>
      <c r="M4238">
        <v>50026552</v>
      </c>
      <c r="N4238" t="s">
        <v>1660</v>
      </c>
      <c r="P4238">
        <v>7</v>
      </c>
    </row>
    <row r="4239" spans="1:16" outlineLevel="2" x14ac:dyDescent="0.3">
      <c r="A4239">
        <v>416</v>
      </c>
      <c r="B4239" t="s">
        <v>1775</v>
      </c>
      <c r="C4239">
        <v>26</v>
      </c>
      <c r="D4239">
        <v>8</v>
      </c>
      <c r="E4239">
        <v>344.45</v>
      </c>
      <c r="F4239" s="1">
        <v>4811.97</v>
      </c>
      <c r="G4239">
        <v>8</v>
      </c>
      <c r="H4239">
        <v>69.77</v>
      </c>
      <c r="I4239" s="1">
        <v>4881.74</v>
      </c>
      <c r="J4239">
        <v>250.07</v>
      </c>
      <c r="K4239">
        <v>0.38</v>
      </c>
      <c r="L4239">
        <v>5.31</v>
      </c>
      <c r="M4239">
        <v>50026553</v>
      </c>
      <c r="N4239" t="s">
        <v>1667</v>
      </c>
      <c r="P4239">
        <v>8</v>
      </c>
    </row>
    <row r="4240" spans="1:16" outlineLevel="2" x14ac:dyDescent="0.3">
      <c r="A4240">
        <v>416</v>
      </c>
      <c r="B4240" t="s">
        <v>1775</v>
      </c>
      <c r="C4240">
        <v>26</v>
      </c>
      <c r="D4240">
        <v>1</v>
      </c>
      <c r="E4240">
        <v>0</v>
      </c>
      <c r="F4240">
        <v>0</v>
      </c>
      <c r="G4240">
        <v>1</v>
      </c>
      <c r="H4240">
        <v>0</v>
      </c>
      <c r="I4240">
        <v>0</v>
      </c>
      <c r="J4240">
        <v>37.25</v>
      </c>
      <c r="K4240">
        <v>19.03</v>
      </c>
      <c r="L4240">
        <v>375.46</v>
      </c>
      <c r="M4240">
        <v>50028084</v>
      </c>
      <c r="N4240" t="s">
        <v>1643</v>
      </c>
      <c r="P4240">
        <v>12</v>
      </c>
    </row>
    <row r="4241" spans="1:16" outlineLevel="2" x14ac:dyDescent="0.3">
      <c r="A4241">
        <v>416</v>
      </c>
      <c r="B4241" t="s">
        <v>1775</v>
      </c>
      <c r="C4241">
        <v>26</v>
      </c>
      <c r="D4241">
        <v>3</v>
      </c>
      <c r="E4241">
        <v>50.16</v>
      </c>
      <c r="F4241">
        <v>759.05</v>
      </c>
      <c r="G4241">
        <v>3</v>
      </c>
      <c r="H4241">
        <v>11</v>
      </c>
      <c r="I4241">
        <v>770.05</v>
      </c>
      <c r="J4241">
        <v>141.34</v>
      </c>
      <c r="K4241">
        <v>7.49</v>
      </c>
      <c r="L4241">
        <v>106.73</v>
      </c>
      <c r="M4241">
        <v>50022772</v>
      </c>
      <c r="N4241" t="s">
        <v>1569</v>
      </c>
      <c r="P4241">
        <v>14</v>
      </c>
    </row>
    <row r="4242" spans="1:16" outlineLevel="2" x14ac:dyDescent="0.3">
      <c r="A4242">
        <v>416</v>
      </c>
      <c r="B4242" t="s">
        <v>1775</v>
      </c>
      <c r="C4242">
        <v>26</v>
      </c>
      <c r="D4242">
        <v>10</v>
      </c>
      <c r="E4242">
        <v>126.35</v>
      </c>
      <c r="F4242" s="1">
        <v>2240.35</v>
      </c>
      <c r="G4242">
        <v>10</v>
      </c>
      <c r="H4242">
        <v>32.49</v>
      </c>
      <c r="I4242" s="1">
        <v>2272.84</v>
      </c>
      <c r="J4242">
        <v>964</v>
      </c>
      <c r="K4242">
        <v>27.08</v>
      </c>
      <c r="L4242">
        <v>476.5</v>
      </c>
      <c r="M4242">
        <v>50026555</v>
      </c>
      <c r="N4242" t="s">
        <v>1777</v>
      </c>
      <c r="P4242">
        <v>12</v>
      </c>
    </row>
    <row r="4243" spans="1:16" outlineLevel="2" x14ac:dyDescent="0.3">
      <c r="A4243">
        <v>416</v>
      </c>
      <c r="B4243" t="s">
        <v>1775</v>
      </c>
      <c r="C4243">
        <v>26</v>
      </c>
      <c r="D4243">
        <v>3</v>
      </c>
      <c r="E4243">
        <v>0</v>
      </c>
      <c r="F4243">
        <v>0</v>
      </c>
      <c r="G4243">
        <v>3</v>
      </c>
      <c r="H4243">
        <v>0</v>
      </c>
      <c r="I4243">
        <v>0</v>
      </c>
      <c r="J4243">
        <v>716.47</v>
      </c>
      <c r="K4243">
        <v>57.01</v>
      </c>
      <c r="L4243" s="1">
        <v>1056.94</v>
      </c>
      <c r="M4243">
        <v>50022774</v>
      </c>
      <c r="N4243" t="s">
        <v>1651</v>
      </c>
      <c r="P4243">
        <v>18</v>
      </c>
    </row>
    <row r="4244" spans="1:16" outlineLevel="2" x14ac:dyDescent="0.3">
      <c r="A4244">
        <v>416</v>
      </c>
      <c r="B4244" t="s">
        <v>1775</v>
      </c>
      <c r="C4244">
        <v>26</v>
      </c>
      <c r="D4244">
        <v>1</v>
      </c>
      <c r="E4244">
        <v>0</v>
      </c>
      <c r="F4244">
        <v>0</v>
      </c>
      <c r="G4244">
        <v>1</v>
      </c>
      <c r="H4244">
        <v>0</v>
      </c>
      <c r="I4244">
        <v>0</v>
      </c>
      <c r="J4244">
        <v>3.04</v>
      </c>
      <c r="K4244">
        <v>1.52</v>
      </c>
      <c r="L4244">
        <v>22.72</v>
      </c>
      <c r="M4244">
        <v>50022783</v>
      </c>
      <c r="N4244" t="s">
        <v>1779</v>
      </c>
      <c r="P4244">
        <v>18</v>
      </c>
    </row>
    <row r="4245" spans="1:16" outlineLevel="2" x14ac:dyDescent="0.3">
      <c r="A4245">
        <v>416</v>
      </c>
      <c r="B4245" t="s">
        <v>1775</v>
      </c>
      <c r="C4245">
        <v>26</v>
      </c>
      <c r="D4245">
        <v>1</v>
      </c>
      <c r="E4245">
        <v>0</v>
      </c>
      <c r="F4245">
        <v>0</v>
      </c>
      <c r="G4245">
        <v>1</v>
      </c>
      <c r="H4245">
        <v>0</v>
      </c>
      <c r="I4245">
        <v>0</v>
      </c>
      <c r="J4245">
        <v>9.9600000000000009</v>
      </c>
      <c r="K4245">
        <v>9.9600000000000009</v>
      </c>
      <c r="L4245">
        <v>267.92</v>
      </c>
      <c r="M4245">
        <v>50026555</v>
      </c>
      <c r="N4245" t="s">
        <v>1777</v>
      </c>
      <c r="P4245">
        <v>12</v>
      </c>
    </row>
    <row r="4246" spans="1:16" outlineLevel="2" x14ac:dyDescent="0.3">
      <c r="A4246">
        <v>416</v>
      </c>
      <c r="B4246" t="s">
        <v>1775</v>
      </c>
      <c r="C4246">
        <v>26</v>
      </c>
      <c r="D4246">
        <v>1</v>
      </c>
      <c r="E4246">
        <v>2.63</v>
      </c>
      <c r="F4246">
        <v>45.92</v>
      </c>
      <c r="G4246">
        <v>1</v>
      </c>
      <c r="H4246">
        <v>0.67</v>
      </c>
      <c r="I4246">
        <v>46.59</v>
      </c>
      <c r="J4246">
        <v>54.39</v>
      </c>
      <c r="K4246">
        <v>0</v>
      </c>
      <c r="L4246">
        <v>0</v>
      </c>
      <c r="M4246">
        <v>50022778</v>
      </c>
      <c r="N4246" t="s">
        <v>1641</v>
      </c>
      <c r="P4246">
        <v>13</v>
      </c>
    </row>
    <row r="4247" spans="1:16" outlineLevel="2" x14ac:dyDescent="0.3">
      <c r="A4247">
        <v>416</v>
      </c>
      <c r="B4247" t="s">
        <v>1775</v>
      </c>
      <c r="C4247">
        <v>26</v>
      </c>
      <c r="D4247">
        <v>5</v>
      </c>
      <c r="E4247">
        <v>0</v>
      </c>
      <c r="F4247">
        <v>0</v>
      </c>
      <c r="G4247">
        <v>5</v>
      </c>
      <c r="H4247">
        <v>0</v>
      </c>
      <c r="I4247">
        <v>0</v>
      </c>
      <c r="J4247">
        <v>223.5</v>
      </c>
      <c r="K4247">
        <v>11.18</v>
      </c>
      <c r="L4247">
        <v>221.24</v>
      </c>
      <c r="M4247">
        <v>50022783</v>
      </c>
      <c r="N4247" t="s">
        <v>1779</v>
      </c>
      <c r="P4247">
        <v>16</v>
      </c>
    </row>
    <row r="4248" spans="1:16" outlineLevel="2" x14ac:dyDescent="0.3">
      <c r="A4248">
        <v>416</v>
      </c>
      <c r="B4248" t="s">
        <v>1775</v>
      </c>
      <c r="C4248">
        <v>26</v>
      </c>
      <c r="D4248">
        <v>5</v>
      </c>
      <c r="E4248">
        <v>228.05</v>
      </c>
      <c r="F4248" s="1">
        <v>4880.75</v>
      </c>
      <c r="G4248">
        <v>5</v>
      </c>
      <c r="H4248">
        <v>70.77</v>
      </c>
      <c r="I4248" s="1">
        <v>4951.5200000000004</v>
      </c>
      <c r="J4248" s="1">
        <v>1084.6500000000001</v>
      </c>
      <c r="K4248">
        <v>12.95</v>
      </c>
      <c r="L4248">
        <v>264.43</v>
      </c>
      <c r="M4248">
        <v>50026554</v>
      </c>
      <c r="N4248" t="s">
        <v>1664</v>
      </c>
      <c r="P4248">
        <v>9</v>
      </c>
    </row>
    <row r="4249" spans="1:16" outlineLevel="2" x14ac:dyDescent="0.3">
      <c r="A4249">
        <v>416</v>
      </c>
      <c r="B4249" t="s">
        <v>1775</v>
      </c>
      <c r="C4249">
        <v>26</v>
      </c>
      <c r="D4249">
        <v>6</v>
      </c>
      <c r="E4249">
        <v>12.75</v>
      </c>
      <c r="F4249">
        <v>190.61</v>
      </c>
      <c r="G4249">
        <v>6</v>
      </c>
      <c r="H4249">
        <v>2.76</v>
      </c>
      <c r="I4249">
        <v>193.37</v>
      </c>
      <c r="J4249">
        <v>664.6</v>
      </c>
      <c r="K4249">
        <v>8.36</v>
      </c>
      <c r="L4249">
        <v>120.23</v>
      </c>
      <c r="M4249">
        <v>50026553</v>
      </c>
      <c r="N4249" t="s">
        <v>1667</v>
      </c>
      <c r="P4249">
        <v>8</v>
      </c>
    </row>
    <row r="4250" spans="1:16" outlineLevel="2" x14ac:dyDescent="0.3">
      <c r="A4250">
        <v>416</v>
      </c>
      <c r="B4250" t="s">
        <v>1775</v>
      </c>
      <c r="C4250">
        <v>26</v>
      </c>
      <c r="D4250">
        <v>10</v>
      </c>
      <c r="E4250">
        <v>139.97</v>
      </c>
      <c r="F4250" s="1">
        <v>2182.89</v>
      </c>
      <c r="G4250">
        <v>10</v>
      </c>
      <c r="H4250">
        <v>31.65</v>
      </c>
      <c r="I4250" s="1">
        <v>2214.54</v>
      </c>
      <c r="J4250" s="1">
        <v>1086.53</v>
      </c>
      <c r="K4250">
        <v>13.04</v>
      </c>
      <c r="L4250">
        <v>198.06</v>
      </c>
      <c r="M4250">
        <v>50026551</v>
      </c>
      <c r="N4250" t="s">
        <v>1669</v>
      </c>
      <c r="P4250">
        <v>6</v>
      </c>
    </row>
    <row r="4251" spans="1:16" outlineLevel="2" x14ac:dyDescent="0.3">
      <c r="A4251">
        <v>416</v>
      </c>
      <c r="B4251" t="s">
        <v>1775</v>
      </c>
      <c r="C4251">
        <v>26</v>
      </c>
      <c r="D4251">
        <v>9</v>
      </c>
      <c r="E4251">
        <v>174.62</v>
      </c>
      <c r="F4251" s="1">
        <v>2730.74</v>
      </c>
      <c r="G4251">
        <v>9</v>
      </c>
      <c r="H4251">
        <v>39.590000000000003</v>
      </c>
      <c r="I4251" s="1">
        <v>2770.33</v>
      </c>
      <c r="J4251" s="1">
        <v>1024.46</v>
      </c>
      <c r="K4251">
        <v>15</v>
      </c>
      <c r="L4251">
        <v>216.84</v>
      </c>
      <c r="M4251">
        <v>50026552</v>
      </c>
      <c r="N4251" t="s">
        <v>1660</v>
      </c>
      <c r="P4251">
        <v>7</v>
      </c>
    </row>
    <row r="4252" spans="1:16" outlineLevel="2" x14ac:dyDescent="0.3">
      <c r="A4252">
        <v>416</v>
      </c>
      <c r="B4252" t="s">
        <v>1775</v>
      </c>
      <c r="C4252">
        <v>26</v>
      </c>
      <c r="D4252">
        <v>5</v>
      </c>
      <c r="E4252">
        <v>91.89</v>
      </c>
      <c r="F4252" s="1">
        <v>2233.5500000000002</v>
      </c>
      <c r="G4252">
        <v>5</v>
      </c>
      <c r="H4252">
        <v>32.39</v>
      </c>
      <c r="I4252" s="1">
        <v>2265.94</v>
      </c>
      <c r="J4252">
        <v>543.29</v>
      </c>
      <c r="K4252">
        <v>31.76</v>
      </c>
      <c r="L4252">
        <v>741.33</v>
      </c>
      <c r="M4252">
        <v>50026551</v>
      </c>
      <c r="N4252" t="s">
        <v>1669</v>
      </c>
      <c r="P4252">
        <v>6</v>
      </c>
    </row>
    <row r="4253" spans="1:16" outlineLevel="2" x14ac:dyDescent="0.3">
      <c r="A4253">
        <v>416</v>
      </c>
      <c r="B4253" t="s">
        <v>1775</v>
      </c>
      <c r="C4253">
        <v>26</v>
      </c>
      <c r="D4253">
        <v>1</v>
      </c>
      <c r="E4253">
        <v>20.65</v>
      </c>
      <c r="F4253">
        <v>360.55</v>
      </c>
      <c r="G4253">
        <v>1</v>
      </c>
      <c r="H4253">
        <v>5.23</v>
      </c>
      <c r="I4253">
        <v>365.78</v>
      </c>
      <c r="J4253">
        <v>155.44</v>
      </c>
      <c r="K4253">
        <v>0</v>
      </c>
      <c r="L4253">
        <v>0</v>
      </c>
      <c r="M4253">
        <v>50022778</v>
      </c>
      <c r="N4253" t="s">
        <v>1641</v>
      </c>
      <c r="P4253">
        <v>13</v>
      </c>
    </row>
    <row r="4254" spans="1:16" outlineLevel="2" x14ac:dyDescent="0.3">
      <c r="A4254">
        <v>416</v>
      </c>
      <c r="B4254" t="s">
        <v>1775</v>
      </c>
      <c r="C4254">
        <v>26</v>
      </c>
      <c r="D4254">
        <v>10</v>
      </c>
      <c r="E4254">
        <v>373.78</v>
      </c>
      <c r="F4254" s="1">
        <v>5624.83</v>
      </c>
      <c r="G4254">
        <v>10</v>
      </c>
      <c r="H4254">
        <v>81.56</v>
      </c>
      <c r="I4254" s="1">
        <v>5706.39</v>
      </c>
      <c r="J4254" s="1">
        <v>1544.23</v>
      </c>
      <c r="K4254">
        <v>57.55</v>
      </c>
      <c r="L4254">
        <v>856.27</v>
      </c>
      <c r="M4254">
        <v>50026554</v>
      </c>
      <c r="N4254" t="s">
        <v>1664</v>
      </c>
      <c r="P4254">
        <v>9</v>
      </c>
    </row>
    <row r="4255" spans="1:16" outlineLevel="1" x14ac:dyDescent="0.3">
      <c r="A4255" s="2" t="s">
        <v>2340</v>
      </c>
      <c r="F4255" s="3">
        <f>SUBTOTAL(9,F4209:F4254)</f>
        <v>77844.790000000008</v>
      </c>
      <c r="G4255" s="3"/>
      <c r="H4255" s="3">
        <f>SUBTOTAL(9,H4209:H4254)</f>
        <v>1304.44</v>
      </c>
      <c r="I4255" s="3">
        <f>SUBTOTAL(9,I4209:I4254)</f>
        <v>79149.23</v>
      </c>
      <c r="J4255" s="3"/>
      <c r="K4255" s="3">
        <f>SUBTOTAL(9,K4209:K4254)</f>
        <v>1033</v>
      </c>
      <c r="L4255" s="3">
        <f>SUBTOTAL(9,L4209:L4254)</f>
        <v>21079.190000000002</v>
      </c>
    </row>
    <row r="4256" spans="1:16" outlineLevel="1" x14ac:dyDescent="0.3">
      <c r="F4256" s="1"/>
      <c r="I4256" s="1"/>
      <c r="J4256" s="1"/>
    </row>
    <row r="4257" spans="1:16" outlineLevel="2" x14ac:dyDescent="0.3">
      <c r="A4257">
        <v>418</v>
      </c>
      <c r="B4257" t="s">
        <v>1780</v>
      </c>
      <c r="C4257">
        <v>26</v>
      </c>
      <c r="D4257">
        <v>1</v>
      </c>
      <c r="E4257">
        <v>5.25</v>
      </c>
      <c r="F4257">
        <v>102.11</v>
      </c>
      <c r="G4257">
        <v>1</v>
      </c>
      <c r="H4257">
        <v>1.48</v>
      </c>
      <c r="I4257">
        <v>103.59</v>
      </c>
      <c r="J4257">
        <v>0</v>
      </c>
      <c r="K4257">
        <v>0</v>
      </c>
      <c r="L4257">
        <v>0</v>
      </c>
      <c r="M4257">
        <v>50018158</v>
      </c>
      <c r="N4257" t="s">
        <v>1781</v>
      </c>
      <c r="P4257">
        <v>3</v>
      </c>
    </row>
    <row r="4258" spans="1:16" outlineLevel="2" x14ac:dyDescent="0.3">
      <c r="A4258">
        <v>418</v>
      </c>
      <c r="B4258" t="s">
        <v>1780</v>
      </c>
      <c r="C4258">
        <v>26</v>
      </c>
      <c r="D4258">
        <v>1</v>
      </c>
      <c r="E4258">
        <v>8.65</v>
      </c>
      <c r="F4258">
        <v>221.61</v>
      </c>
      <c r="G4258">
        <v>1</v>
      </c>
      <c r="H4258">
        <v>3.21</v>
      </c>
      <c r="I4258">
        <v>224.82</v>
      </c>
      <c r="J4258">
        <v>61.21</v>
      </c>
      <c r="K4258">
        <v>47.36</v>
      </c>
      <c r="L4258" s="1">
        <v>1189.68</v>
      </c>
      <c r="M4258">
        <v>50018170</v>
      </c>
      <c r="N4258" t="s">
        <v>1782</v>
      </c>
      <c r="P4258">
        <v>2</v>
      </c>
    </row>
    <row r="4259" spans="1:16" outlineLevel="2" x14ac:dyDescent="0.3">
      <c r="A4259">
        <v>418</v>
      </c>
      <c r="B4259" t="s">
        <v>1780</v>
      </c>
      <c r="C4259">
        <v>26</v>
      </c>
      <c r="D4259">
        <v>1</v>
      </c>
      <c r="E4259">
        <v>0</v>
      </c>
      <c r="F4259">
        <v>0</v>
      </c>
      <c r="G4259">
        <v>1</v>
      </c>
      <c r="H4259">
        <v>0</v>
      </c>
      <c r="I4259">
        <v>0</v>
      </c>
      <c r="J4259">
        <v>0</v>
      </c>
      <c r="K4259">
        <v>1.5</v>
      </c>
      <c r="L4259">
        <v>44.27</v>
      </c>
      <c r="M4259">
        <v>50306988</v>
      </c>
      <c r="N4259" t="s">
        <v>1783</v>
      </c>
      <c r="P4259">
        <v>7</v>
      </c>
    </row>
    <row r="4260" spans="1:16" outlineLevel="2" x14ac:dyDescent="0.3">
      <c r="A4260">
        <v>418</v>
      </c>
      <c r="B4260" t="s">
        <v>1780</v>
      </c>
      <c r="C4260">
        <v>26</v>
      </c>
      <c r="D4260">
        <v>1</v>
      </c>
      <c r="E4260">
        <v>33</v>
      </c>
      <c r="F4260">
        <v>960.96</v>
      </c>
      <c r="G4260">
        <v>1</v>
      </c>
      <c r="H4260">
        <v>13.93</v>
      </c>
      <c r="I4260">
        <v>974.89</v>
      </c>
      <c r="J4260">
        <v>26.1</v>
      </c>
      <c r="K4260">
        <v>0</v>
      </c>
      <c r="L4260">
        <v>0</v>
      </c>
      <c r="M4260">
        <v>50448889</v>
      </c>
      <c r="N4260" t="s">
        <v>1784</v>
      </c>
      <c r="P4260">
        <v>7</v>
      </c>
    </row>
    <row r="4261" spans="1:16" outlineLevel="2" x14ac:dyDescent="0.3">
      <c r="A4261">
        <v>418</v>
      </c>
      <c r="B4261" t="s">
        <v>1780</v>
      </c>
      <c r="C4261">
        <v>26</v>
      </c>
      <c r="D4261">
        <v>2</v>
      </c>
      <c r="E4261">
        <v>8.5500000000000007</v>
      </c>
      <c r="F4261">
        <v>215.8</v>
      </c>
      <c r="G4261">
        <v>2</v>
      </c>
      <c r="H4261">
        <v>3.13</v>
      </c>
      <c r="I4261">
        <v>218.93</v>
      </c>
      <c r="J4261">
        <v>62.7</v>
      </c>
      <c r="K4261">
        <v>3</v>
      </c>
      <c r="L4261">
        <v>74.069999999999993</v>
      </c>
      <c r="M4261">
        <v>50306988</v>
      </c>
      <c r="N4261" t="s">
        <v>1783</v>
      </c>
      <c r="P4261">
        <v>7</v>
      </c>
    </row>
    <row r="4262" spans="1:16" outlineLevel="2" x14ac:dyDescent="0.3">
      <c r="A4262">
        <v>418</v>
      </c>
      <c r="B4262" t="s">
        <v>1780</v>
      </c>
      <c r="C4262">
        <v>26</v>
      </c>
      <c r="D4262">
        <v>1</v>
      </c>
      <c r="E4262">
        <v>7.25</v>
      </c>
      <c r="F4262">
        <v>105.56</v>
      </c>
      <c r="G4262">
        <v>1</v>
      </c>
      <c r="H4262">
        <v>8.08</v>
      </c>
      <c r="I4262">
        <v>113.64</v>
      </c>
      <c r="J4262">
        <v>0</v>
      </c>
      <c r="K4262">
        <v>7.25</v>
      </c>
      <c r="L4262">
        <v>103.46</v>
      </c>
      <c r="M4262">
        <v>50018170</v>
      </c>
      <c r="N4262" t="s">
        <v>1782</v>
      </c>
      <c r="P4262">
        <v>2</v>
      </c>
    </row>
    <row r="4263" spans="1:16" outlineLevel="2" x14ac:dyDescent="0.3">
      <c r="A4263">
        <v>418</v>
      </c>
      <c r="B4263" t="s">
        <v>1780</v>
      </c>
      <c r="C4263">
        <v>26</v>
      </c>
      <c r="D4263">
        <v>1</v>
      </c>
      <c r="E4263">
        <v>0</v>
      </c>
      <c r="F4263">
        <v>0</v>
      </c>
      <c r="G4263">
        <v>1</v>
      </c>
      <c r="H4263">
        <v>0</v>
      </c>
      <c r="I4263">
        <v>0</v>
      </c>
      <c r="J4263">
        <v>6</v>
      </c>
      <c r="K4263">
        <v>6</v>
      </c>
      <c r="L4263">
        <v>120.42</v>
      </c>
      <c r="M4263">
        <v>50485858</v>
      </c>
      <c r="N4263" t="s">
        <v>1785</v>
      </c>
      <c r="P4263">
        <v>3</v>
      </c>
    </row>
    <row r="4264" spans="1:16" outlineLevel="2" x14ac:dyDescent="0.3">
      <c r="A4264">
        <v>418</v>
      </c>
      <c r="B4264" t="s">
        <v>1780</v>
      </c>
      <c r="C4264">
        <v>26</v>
      </c>
      <c r="D4264">
        <v>1</v>
      </c>
      <c r="E4264">
        <v>0</v>
      </c>
      <c r="F4264">
        <v>0</v>
      </c>
      <c r="G4264">
        <v>1</v>
      </c>
      <c r="H4264">
        <v>0</v>
      </c>
      <c r="I4264">
        <v>0</v>
      </c>
      <c r="J4264">
        <v>49.5</v>
      </c>
      <c r="K4264">
        <v>18</v>
      </c>
      <c r="L4264">
        <v>310.5</v>
      </c>
      <c r="M4264">
        <v>50306988</v>
      </c>
      <c r="N4264" t="s">
        <v>1783</v>
      </c>
      <c r="P4264">
        <v>7</v>
      </c>
    </row>
    <row r="4265" spans="1:16" outlineLevel="1" x14ac:dyDescent="0.3">
      <c r="A4265" s="2" t="s">
        <v>2341</v>
      </c>
      <c r="F4265" s="3">
        <f>SUBTOTAL(9,F4257:F4264)</f>
        <v>1606.04</v>
      </c>
      <c r="G4265" s="3"/>
      <c r="H4265" s="3">
        <f>SUBTOTAL(9,H4257:H4264)</f>
        <v>29.83</v>
      </c>
      <c r="I4265" s="3">
        <f>SUBTOTAL(9,I4257:I4264)</f>
        <v>1635.8700000000001</v>
      </c>
      <c r="J4265" s="3"/>
      <c r="K4265" s="3">
        <f>SUBTOTAL(9,K4257:K4264)</f>
        <v>83.11</v>
      </c>
      <c r="L4265" s="3">
        <f>SUBTOTAL(9,L4257:L4264)</f>
        <v>1842.4</v>
      </c>
    </row>
    <row r="4266" spans="1:16" outlineLevel="1" x14ac:dyDescent="0.3"/>
    <row r="4267" spans="1:16" outlineLevel="2" x14ac:dyDescent="0.3">
      <c r="A4267">
        <v>419</v>
      </c>
      <c r="B4267" t="s">
        <v>1786</v>
      </c>
      <c r="C4267">
        <v>26</v>
      </c>
      <c r="D4267">
        <v>2</v>
      </c>
      <c r="E4267">
        <v>188.5</v>
      </c>
      <c r="F4267" s="1">
        <v>14071.53</v>
      </c>
      <c r="G4267">
        <v>2</v>
      </c>
      <c r="H4267">
        <v>204.04</v>
      </c>
      <c r="I4267" s="1">
        <v>14275.57</v>
      </c>
      <c r="J4267">
        <v>51.3</v>
      </c>
      <c r="K4267">
        <v>239.8</v>
      </c>
      <c r="L4267" s="1">
        <v>15761.6</v>
      </c>
      <c r="M4267">
        <v>50024208</v>
      </c>
      <c r="N4267" t="s">
        <v>1787</v>
      </c>
      <c r="P4267">
        <v>23</v>
      </c>
    </row>
    <row r="4268" spans="1:16" outlineLevel="2" x14ac:dyDescent="0.3">
      <c r="A4268">
        <v>419</v>
      </c>
      <c r="B4268" t="s">
        <v>1786</v>
      </c>
      <c r="C4268">
        <v>26</v>
      </c>
      <c r="D4268">
        <v>1</v>
      </c>
      <c r="E4268">
        <v>91</v>
      </c>
      <c r="F4268" s="1">
        <v>5061.42</v>
      </c>
      <c r="G4268">
        <v>1</v>
      </c>
      <c r="H4268">
        <v>73.39</v>
      </c>
      <c r="I4268" s="1">
        <v>5134.8100000000004</v>
      </c>
      <c r="J4268">
        <v>0</v>
      </c>
      <c r="K4268">
        <v>91</v>
      </c>
      <c r="L4268" s="1">
        <v>5061.42</v>
      </c>
      <c r="M4268">
        <v>50395122</v>
      </c>
      <c r="N4268" t="s">
        <v>1788</v>
      </c>
      <c r="P4268">
        <v>40</v>
      </c>
    </row>
    <row r="4269" spans="1:16" outlineLevel="2" x14ac:dyDescent="0.3">
      <c r="A4269">
        <v>419</v>
      </c>
      <c r="B4269" t="s">
        <v>1786</v>
      </c>
      <c r="C4269">
        <v>26</v>
      </c>
      <c r="D4269">
        <v>1</v>
      </c>
      <c r="E4269">
        <v>292.5</v>
      </c>
      <c r="F4269" s="1">
        <v>18515.25</v>
      </c>
      <c r="G4269">
        <v>0</v>
      </c>
      <c r="H4269">
        <v>0</v>
      </c>
      <c r="I4269" s="1">
        <v>18515.25</v>
      </c>
      <c r="J4269">
        <v>0</v>
      </c>
      <c r="K4269">
        <v>292.5</v>
      </c>
      <c r="L4269" s="1">
        <v>18515.25</v>
      </c>
      <c r="M4269">
        <v>50395122</v>
      </c>
      <c r="N4269" t="s">
        <v>1788</v>
      </c>
      <c r="P4269">
        <v>18</v>
      </c>
    </row>
    <row r="4270" spans="1:16" outlineLevel="2" x14ac:dyDescent="0.3">
      <c r="A4270">
        <v>419</v>
      </c>
      <c r="B4270" t="s">
        <v>1786</v>
      </c>
      <c r="C4270">
        <v>26</v>
      </c>
      <c r="D4270">
        <v>2</v>
      </c>
      <c r="E4270">
        <v>480</v>
      </c>
      <c r="F4270" s="1">
        <v>26697.599999999999</v>
      </c>
      <c r="G4270">
        <v>2</v>
      </c>
      <c r="H4270">
        <v>387.12</v>
      </c>
      <c r="I4270" s="1">
        <v>27084.720000000001</v>
      </c>
      <c r="J4270">
        <v>159</v>
      </c>
      <c r="K4270">
        <v>639</v>
      </c>
      <c r="L4270" s="1">
        <v>35541.18</v>
      </c>
      <c r="M4270">
        <v>50024385</v>
      </c>
      <c r="N4270" t="s">
        <v>1789</v>
      </c>
      <c r="P4270">
        <v>88</v>
      </c>
    </row>
    <row r="4271" spans="1:16" outlineLevel="2" x14ac:dyDescent="0.3">
      <c r="A4271">
        <v>419</v>
      </c>
      <c r="B4271" t="s">
        <v>1786</v>
      </c>
      <c r="C4271">
        <v>26</v>
      </c>
      <c r="D4271">
        <v>1</v>
      </c>
      <c r="E4271">
        <v>97.25</v>
      </c>
      <c r="F4271" s="1">
        <v>5409.05</v>
      </c>
      <c r="G4271">
        <v>1</v>
      </c>
      <c r="H4271">
        <v>78.430000000000007</v>
      </c>
      <c r="I4271" s="1">
        <v>5487.48</v>
      </c>
      <c r="J4271">
        <v>0</v>
      </c>
      <c r="K4271">
        <v>97.25</v>
      </c>
      <c r="L4271" s="1">
        <v>5251.5</v>
      </c>
      <c r="M4271">
        <v>50024393</v>
      </c>
      <c r="N4271" t="s">
        <v>1790</v>
      </c>
      <c r="P4271">
        <v>56</v>
      </c>
    </row>
    <row r="4272" spans="1:16" outlineLevel="2" x14ac:dyDescent="0.3">
      <c r="A4272">
        <v>419</v>
      </c>
      <c r="B4272" t="s">
        <v>1786</v>
      </c>
      <c r="C4272">
        <v>26</v>
      </c>
      <c r="D4272">
        <v>2</v>
      </c>
      <c r="E4272">
        <v>15.75</v>
      </c>
      <c r="F4272">
        <v>747.34</v>
      </c>
      <c r="G4272">
        <v>2</v>
      </c>
      <c r="H4272">
        <v>10.84</v>
      </c>
      <c r="I4272">
        <v>758.18</v>
      </c>
      <c r="J4272">
        <v>19.5</v>
      </c>
      <c r="K4272">
        <v>29.25</v>
      </c>
      <c r="L4272" s="1">
        <v>1388.11</v>
      </c>
      <c r="M4272">
        <v>50024287</v>
      </c>
      <c r="N4272" t="s">
        <v>1791</v>
      </c>
      <c r="P4272">
        <v>30</v>
      </c>
    </row>
    <row r="4273" spans="1:16" outlineLevel="2" x14ac:dyDescent="0.3">
      <c r="A4273">
        <v>419</v>
      </c>
      <c r="B4273" t="s">
        <v>1786</v>
      </c>
      <c r="C4273">
        <v>26</v>
      </c>
      <c r="D4273">
        <v>2</v>
      </c>
      <c r="E4273">
        <v>16.5</v>
      </c>
      <c r="F4273">
        <v>577.5</v>
      </c>
      <c r="G4273">
        <v>2</v>
      </c>
      <c r="H4273">
        <v>8.3699999999999992</v>
      </c>
      <c r="I4273">
        <v>585.87</v>
      </c>
      <c r="J4273">
        <v>0</v>
      </c>
      <c r="K4273">
        <v>16.5</v>
      </c>
      <c r="L4273">
        <v>577.5</v>
      </c>
      <c r="M4273">
        <v>50024387</v>
      </c>
      <c r="N4273" t="s">
        <v>1792</v>
      </c>
      <c r="P4273">
        <v>92</v>
      </c>
    </row>
    <row r="4274" spans="1:16" outlineLevel="2" x14ac:dyDescent="0.3">
      <c r="A4274">
        <v>419</v>
      </c>
      <c r="B4274" t="s">
        <v>1786</v>
      </c>
      <c r="C4274">
        <v>26</v>
      </c>
      <c r="D4274">
        <v>2</v>
      </c>
      <c r="E4274">
        <v>446.75</v>
      </c>
      <c r="F4274" s="1">
        <v>22489.4</v>
      </c>
      <c r="G4274">
        <v>2</v>
      </c>
      <c r="H4274">
        <v>326.10000000000002</v>
      </c>
      <c r="I4274" s="1">
        <v>22815.5</v>
      </c>
      <c r="J4274">
        <v>0</v>
      </c>
      <c r="K4274">
        <v>446.75</v>
      </c>
      <c r="L4274" s="1">
        <v>22423.25</v>
      </c>
      <c r="M4274">
        <v>50024389</v>
      </c>
      <c r="N4274" t="s">
        <v>1793</v>
      </c>
      <c r="P4274">
        <v>92</v>
      </c>
    </row>
    <row r="4275" spans="1:16" outlineLevel="2" x14ac:dyDescent="0.3">
      <c r="A4275">
        <v>419</v>
      </c>
      <c r="B4275" t="s">
        <v>1786</v>
      </c>
      <c r="C4275">
        <v>26</v>
      </c>
      <c r="D4275">
        <v>1</v>
      </c>
      <c r="E4275">
        <v>1.5</v>
      </c>
      <c r="F4275">
        <v>32.69</v>
      </c>
      <c r="G4275">
        <v>1</v>
      </c>
      <c r="H4275">
        <v>0.47</v>
      </c>
      <c r="I4275">
        <v>33.159999999999997</v>
      </c>
      <c r="J4275">
        <v>75.25</v>
      </c>
      <c r="K4275">
        <v>75.25</v>
      </c>
      <c r="L4275" s="1">
        <v>1576.49</v>
      </c>
      <c r="M4275">
        <v>50029575</v>
      </c>
      <c r="N4275" t="s">
        <v>1794</v>
      </c>
      <c r="P4275">
        <v>70</v>
      </c>
    </row>
    <row r="4276" spans="1:16" outlineLevel="2" x14ac:dyDescent="0.3">
      <c r="A4276">
        <v>419</v>
      </c>
      <c r="B4276" t="s">
        <v>1786</v>
      </c>
      <c r="C4276">
        <v>26</v>
      </c>
      <c r="D4276">
        <v>1</v>
      </c>
      <c r="E4276">
        <v>4.5</v>
      </c>
      <c r="F4276">
        <v>139.5</v>
      </c>
      <c r="G4276">
        <v>1</v>
      </c>
      <c r="H4276">
        <v>2.02</v>
      </c>
      <c r="I4276">
        <v>141.52000000000001</v>
      </c>
      <c r="J4276">
        <v>0</v>
      </c>
      <c r="K4276">
        <v>4.5</v>
      </c>
      <c r="L4276">
        <v>139.5</v>
      </c>
      <c r="M4276">
        <v>50024205</v>
      </c>
      <c r="N4276" t="s">
        <v>1795</v>
      </c>
      <c r="P4276">
        <v>48</v>
      </c>
    </row>
    <row r="4277" spans="1:16" outlineLevel="2" x14ac:dyDescent="0.3">
      <c r="A4277">
        <v>419</v>
      </c>
      <c r="B4277" t="s">
        <v>1786</v>
      </c>
      <c r="C4277">
        <v>26</v>
      </c>
      <c r="D4277">
        <v>1</v>
      </c>
      <c r="E4277">
        <v>480</v>
      </c>
      <c r="F4277" s="1">
        <v>24163.200000000001</v>
      </c>
      <c r="G4277">
        <v>1</v>
      </c>
      <c r="H4277">
        <v>350.37</v>
      </c>
      <c r="I4277" s="1">
        <v>24513.57</v>
      </c>
      <c r="J4277">
        <v>0</v>
      </c>
      <c r="K4277">
        <v>480</v>
      </c>
      <c r="L4277" s="1">
        <v>24163.200000000001</v>
      </c>
      <c r="M4277">
        <v>50024286</v>
      </c>
      <c r="N4277" t="s">
        <v>1796</v>
      </c>
      <c r="P4277">
        <v>30</v>
      </c>
    </row>
    <row r="4278" spans="1:16" outlineLevel="2" x14ac:dyDescent="0.3">
      <c r="A4278">
        <v>419</v>
      </c>
      <c r="B4278" t="s">
        <v>1786</v>
      </c>
      <c r="C4278">
        <v>26</v>
      </c>
      <c r="D4278">
        <v>2</v>
      </c>
      <c r="E4278">
        <v>238.5</v>
      </c>
      <c r="F4278" s="1">
        <v>19051.38</v>
      </c>
      <c r="G4278">
        <v>2</v>
      </c>
      <c r="H4278">
        <v>276.25</v>
      </c>
      <c r="I4278" s="1">
        <v>19327.63</v>
      </c>
      <c r="J4278">
        <v>364</v>
      </c>
      <c r="K4278">
        <v>602.5</v>
      </c>
      <c r="L4278" s="1">
        <v>44760.08</v>
      </c>
      <c r="M4278">
        <v>50029584</v>
      </c>
      <c r="N4278" t="s">
        <v>1797</v>
      </c>
      <c r="P4278">
        <v>2</v>
      </c>
    </row>
    <row r="4279" spans="1:16" outlineLevel="2" x14ac:dyDescent="0.3">
      <c r="A4279">
        <v>419</v>
      </c>
      <c r="B4279" t="s">
        <v>1786</v>
      </c>
      <c r="C4279">
        <v>26</v>
      </c>
      <c r="D4279">
        <v>1</v>
      </c>
      <c r="E4279">
        <v>0</v>
      </c>
      <c r="F4279">
        <v>0</v>
      </c>
      <c r="G4279">
        <v>1</v>
      </c>
      <c r="H4279">
        <v>0</v>
      </c>
      <c r="I4279">
        <v>0</v>
      </c>
      <c r="J4279">
        <v>17.25</v>
      </c>
      <c r="K4279">
        <v>17.25</v>
      </c>
      <c r="L4279" s="1">
        <v>1091.93</v>
      </c>
      <c r="M4279">
        <v>50024328</v>
      </c>
      <c r="N4279" t="s">
        <v>1798</v>
      </c>
      <c r="P4279">
        <v>7</v>
      </c>
    </row>
    <row r="4280" spans="1:16" outlineLevel="2" x14ac:dyDescent="0.3">
      <c r="A4280">
        <v>419</v>
      </c>
      <c r="B4280" t="s">
        <v>1786</v>
      </c>
      <c r="C4280">
        <v>26</v>
      </c>
      <c r="D4280">
        <v>2</v>
      </c>
      <c r="E4280">
        <v>102</v>
      </c>
      <c r="F4280" s="1">
        <v>5134.68</v>
      </c>
      <c r="G4280">
        <v>2</v>
      </c>
      <c r="H4280">
        <v>74.45</v>
      </c>
      <c r="I4280" s="1">
        <v>5209.13</v>
      </c>
      <c r="J4280">
        <v>3</v>
      </c>
      <c r="K4280">
        <v>105</v>
      </c>
      <c r="L4280" s="1">
        <v>5285.7</v>
      </c>
      <c r="M4280">
        <v>50024297</v>
      </c>
      <c r="N4280" t="s">
        <v>1799</v>
      </c>
      <c r="P4280">
        <v>74</v>
      </c>
    </row>
    <row r="4281" spans="1:16" outlineLevel="2" x14ac:dyDescent="0.3">
      <c r="A4281">
        <v>419</v>
      </c>
      <c r="B4281" t="s">
        <v>1786</v>
      </c>
      <c r="C4281">
        <v>26</v>
      </c>
      <c r="D4281">
        <v>1</v>
      </c>
      <c r="E4281">
        <v>9</v>
      </c>
      <c r="F4281">
        <v>569.70000000000005</v>
      </c>
      <c r="G4281">
        <v>1</v>
      </c>
      <c r="H4281">
        <v>8.26</v>
      </c>
      <c r="I4281">
        <v>577.96</v>
      </c>
      <c r="J4281">
        <v>0</v>
      </c>
      <c r="K4281">
        <v>9</v>
      </c>
      <c r="L4281">
        <v>569.70000000000005</v>
      </c>
      <c r="M4281">
        <v>50024229</v>
      </c>
      <c r="N4281" t="s">
        <v>1800</v>
      </c>
      <c r="P4281">
        <v>65</v>
      </c>
    </row>
    <row r="4282" spans="1:16" outlineLevel="2" x14ac:dyDescent="0.3">
      <c r="A4282">
        <v>419</v>
      </c>
      <c r="B4282" t="s">
        <v>1786</v>
      </c>
      <c r="C4282">
        <v>26</v>
      </c>
      <c r="D4282">
        <v>1</v>
      </c>
      <c r="E4282">
        <v>40.5</v>
      </c>
      <c r="F4282" s="1">
        <v>1739.07</v>
      </c>
      <c r="G4282">
        <v>1</v>
      </c>
      <c r="H4282">
        <v>25.22</v>
      </c>
      <c r="I4282" s="1">
        <v>1764.29</v>
      </c>
      <c r="J4282">
        <v>0</v>
      </c>
      <c r="K4282">
        <v>40.5</v>
      </c>
      <c r="L4282" s="1">
        <v>1688.45</v>
      </c>
      <c r="M4282">
        <v>50024376</v>
      </c>
      <c r="N4282" t="s">
        <v>1801</v>
      </c>
      <c r="P4282">
        <v>76</v>
      </c>
    </row>
    <row r="4283" spans="1:16" outlineLevel="2" x14ac:dyDescent="0.3">
      <c r="A4283">
        <v>419</v>
      </c>
      <c r="B4283" t="s">
        <v>1786</v>
      </c>
      <c r="C4283">
        <v>26</v>
      </c>
      <c r="D4283">
        <v>2</v>
      </c>
      <c r="E4283">
        <v>255.25</v>
      </c>
      <c r="F4283" s="1">
        <v>11614.92</v>
      </c>
      <c r="G4283">
        <v>2</v>
      </c>
      <c r="H4283">
        <v>168.42</v>
      </c>
      <c r="I4283" s="1">
        <v>11783.34</v>
      </c>
      <c r="J4283">
        <v>8</v>
      </c>
      <c r="K4283">
        <v>210.75</v>
      </c>
      <c r="L4283" s="1">
        <v>9399.23</v>
      </c>
      <c r="M4283">
        <v>50024229</v>
      </c>
      <c r="N4283" t="s">
        <v>1800</v>
      </c>
      <c r="P4283">
        <v>65</v>
      </c>
    </row>
    <row r="4284" spans="1:16" outlineLevel="2" x14ac:dyDescent="0.3">
      <c r="A4284">
        <v>419</v>
      </c>
      <c r="B4284" t="s">
        <v>1786</v>
      </c>
      <c r="C4284">
        <v>26</v>
      </c>
      <c r="D4284">
        <v>1</v>
      </c>
      <c r="E4284">
        <v>54</v>
      </c>
      <c r="F4284" s="1">
        <v>3418.2</v>
      </c>
      <c r="G4284">
        <v>1</v>
      </c>
      <c r="H4284">
        <v>49.56</v>
      </c>
      <c r="I4284" s="1">
        <v>3467.76</v>
      </c>
      <c r="J4284">
        <v>0</v>
      </c>
      <c r="K4284">
        <v>54</v>
      </c>
      <c r="L4284" s="1">
        <v>3418.2</v>
      </c>
      <c r="M4284">
        <v>50024337</v>
      </c>
      <c r="N4284" t="s">
        <v>1802</v>
      </c>
      <c r="P4284">
        <v>3</v>
      </c>
    </row>
    <row r="4285" spans="1:16" outlineLevel="2" x14ac:dyDescent="0.3">
      <c r="A4285">
        <v>419</v>
      </c>
      <c r="B4285" t="s">
        <v>1786</v>
      </c>
      <c r="C4285">
        <v>26</v>
      </c>
      <c r="D4285">
        <v>1</v>
      </c>
      <c r="E4285">
        <v>0</v>
      </c>
      <c r="F4285">
        <v>0</v>
      </c>
      <c r="G4285">
        <v>1</v>
      </c>
      <c r="H4285">
        <v>0</v>
      </c>
      <c r="I4285">
        <v>0</v>
      </c>
      <c r="J4285">
        <v>-10</v>
      </c>
      <c r="K4285">
        <v>32</v>
      </c>
      <c r="L4285" s="1">
        <v>1457.6</v>
      </c>
      <c r="M4285">
        <v>50024387</v>
      </c>
      <c r="N4285" t="s">
        <v>1792</v>
      </c>
      <c r="P4285">
        <v>92</v>
      </c>
    </row>
    <row r="4286" spans="1:16" outlineLevel="2" x14ac:dyDescent="0.3">
      <c r="A4286">
        <v>419</v>
      </c>
      <c r="B4286" t="s">
        <v>1786</v>
      </c>
      <c r="C4286">
        <v>26</v>
      </c>
      <c r="D4286">
        <v>1</v>
      </c>
      <c r="E4286">
        <v>0</v>
      </c>
      <c r="F4286">
        <v>0</v>
      </c>
      <c r="G4286">
        <v>1</v>
      </c>
      <c r="H4286">
        <v>0</v>
      </c>
      <c r="I4286">
        <v>0</v>
      </c>
      <c r="J4286">
        <v>33.75</v>
      </c>
      <c r="K4286">
        <v>33.75</v>
      </c>
      <c r="L4286">
        <v>561.26</v>
      </c>
      <c r="M4286">
        <v>50029576</v>
      </c>
      <c r="N4286" t="s">
        <v>1803</v>
      </c>
      <c r="P4286">
        <v>69</v>
      </c>
    </row>
    <row r="4287" spans="1:16" outlineLevel="2" x14ac:dyDescent="0.3">
      <c r="A4287">
        <v>419</v>
      </c>
      <c r="B4287" t="s">
        <v>1786</v>
      </c>
      <c r="C4287">
        <v>26</v>
      </c>
      <c r="D4287">
        <v>1</v>
      </c>
      <c r="E4287">
        <v>48</v>
      </c>
      <c r="F4287" s="1">
        <v>2669.76</v>
      </c>
      <c r="G4287">
        <v>1</v>
      </c>
      <c r="H4287">
        <v>38.71</v>
      </c>
      <c r="I4287" s="1">
        <v>2708.47</v>
      </c>
      <c r="J4287">
        <v>0</v>
      </c>
      <c r="K4287">
        <v>48</v>
      </c>
      <c r="L4287" s="1">
        <v>2669.76</v>
      </c>
      <c r="M4287">
        <v>50319812</v>
      </c>
      <c r="N4287" t="s">
        <v>1804</v>
      </c>
      <c r="P4287">
        <v>65</v>
      </c>
    </row>
    <row r="4288" spans="1:16" outlineLevel="2" x14ac:dyDescent="0.3">
      <c r="A4288">
        <v>419</v>
      </c>
      <c r="B4288" t="s">
        <v>1786</v>
      </c>
      <c r="C4288">
        <v>26</v>
      </c>
      <c r="D4288">
        <v>2</v>
      </c>
      <c r="E4288">
        <v>297.75</v>
      </c>
      <c r="F4288" s="1">
        <v>16560.86</v>
      </c>
      <c r="G4288">
        <v>2</v>
      </c>
      <c r="H4288">
        <v>240.13</v>
      </c>
      <c r="I4288" s="1">
        <v>16800.990000000002</v>
      </c>
      <c r="J4288">
        <v>0</v>
      </c>
      <c r="K4288">
        <v>291.75</v>
      </c>
      <c r="L4288" s="1">
        <v>16227.14</v>
      </c>
      <c r="M4288">
        <v>50024343</v>
      </c>
      <c r="N4288" t="s">
        <v>1805</v>
      </c>
      <c r="P4288">
        <v>9</v>
      </c>
    </row>
    <row r="4289" spans="1:16" outlineLevel="2" x14ac:dyDescent="0.3">
      <c r="A4289">
        <v>419</v>
      </c>
      <c r="B4289" t="s">
        <v>1786</v>
      </c>
      <c r="C4289">
        <v>26</v>
      </c>
      <c r="D4289">
        <v>1</v>
      </c>
      <c r="E4289">
        <v>480</v>
      </c>
      <c r="F4289" s="1">
        <v>32515.200000000001</v>
      </c>
      <c r="G4289">
        <v>1</v>
      </c>
      <c r="H4289">
        <v>471.47</v>
      </c>
      <c r="I4289" s="1">
        <v>32986.67</v>
      </c>
      <c r="J4289">
        <v>0</v>
      </c>
      <c r="K4289">
        <v>480</v>
      </c>
      <c r="L4289" s="1">
        <v>32515.200000000001</v>
      </c>
      <c r="M4289">
        <v>50024371</v>
      </c>
      <c r="N4289" t="s">
        <v>1806</v>
      </c>
      <c r="P4289">
        <v>90</v>
      </c>
    </row>
    <row r="4290" spans="1:16" outlineLevel="2" x14ac:dyDescent="0.3">
      <c r="A4290">
        <v>419</v>
      </c>
      <c r="B4290" t="s">
        <v>1786</v>
      </c>
      <c r="C4290">
        <v>26</v>
      </c>
      <c r="D4290">
        <v>1</v>
      </c>
      <c r="E4290">
        <v>4.5</v>
      </c>
      <c r="F4290">
        <v>78.75</v>
      </c>
      <c r="G4290">
        <v>1</v>
      </c>
      <c r="H4290">
        <v>1.1399999999999999</v>
      </c>
      <c r="I4290">
        <v>79.89</v>
      </c>
      <c r="J4290">
        <v>0</v>
      </c>
      <c r="K4290">
        <v>0</v>
      </c>
      <c r="L4290">
        <v>0</v>
      </c>
      <c r="M4290">
        <v>50025225</v>
      </c>
      <c r="N4290" t="s">
        <v>1807</v>
      </c>
      <c r="P4290">
        <v>12</v>
      </c>
    </row>
    <row r="4291" spans="1:16" outlineLevel="2" x14ac:dyDescent="0.3">
      <c r="A4291">
        <v>419</v>
      </c>
      <c r="B4291" t="s">
        <v>1786</v>
      </c>
      <c r="C4291">
        <v>26</v>
      </c>
      <c r="D4291">
        <v>1</v>
      </c>
      <c r="E4291">
        <v>0</v>
      </c>
      <c r="F4291">
        <v>0</v>
      </c>
      <c r="G4291">
        <v>1</v>
      </c>
      <c r="H4291">
        <v>0</v>
      </c>
      <c r="I4291">
        <v>0</v>
      </c>
      <c r="J4291">
        <v>0</v>
      </c>
      <c r="K4291">
        <v>4.5</v>
      </c>
      <c r="L4291">
        <v>139.5</v>
      </c>
      <c r="M4291">
        <v>50024384</v>
      </c>
      <c r="N4291" t="s">
        <v>1808</v>
      </c>
      <c r="P4291">
        <v>92</v>
      </c>
    </row>
    <row r="4292" spans="1:16" outlineLevel="2" x14ac:dyDescent="0.3">
      <c r="A4292">
        <v>419</v>
      </c>
      <c r="B4292" t="s">
        <v>1786</v>
      </c>
      <c r="C4292">
        <v>26</v>
      </c>
      <c r="D4292">
        <v>1</v>
      </c>
      <c r="E4292">
        <v>2.25</v>
      </c>
      <c r="F4292">
        <v>39.979999999999997</v>
      </c>
      <c r="G4292">
        <v>1</v>
      </c>
      <c r="H4292">
        <v>0.57999999999999996</v>
      </c>
      <c r="I4292">
        <v>40.56</v>
      </c>
      <c r="J4292">
        <v>10.45</v>
      </c>
      <c r="K4292">
        <v>4.45</v>
      </c>
      <c r="L4292">
        <v>76.760000000000005</v>
      </c>
      <c r="M4292">
        <v>50030576</v>
      </c>
      <c r="N4292" t="s">
        <v>1809</v>
      </c>
      <c r="P4292">
        <v>62</v>
      </c>
    </row>
    <row r="4293" spans="1:16" outlineLevel="2" x14ac:dyDescent="0.3">
      <c r="A4293">
        <v>419</v>
      </c>
      <c r="B4293" t="s">
        <v>1786</v>
      </c>
      <c r="C4293">
        <v>26</v>
      </c>
      <c r="D4293">
        <v>1</v>
      </c>
      <c r="E4293">
        <v>15</v>
      </c>
      <c r="F4293">
        <v>683.25</v>
      </c>
      <c r="G4293">
        <v>1</v>
      </c>
      <c r="H4293">
        <v>9.91</v>
      </c>
      <c r="I4293">
        <v>693.16</v>
      </c>
      <c r="J4293">
        <v>0</v>
      </c>
      <c r="K4293">
        <v>15</v>
      </c>
      <c r="L4293">
        <v>683.25</v>
      </c>
      <c r="M4293">
        <v>50386707</v>
      </c>
      <c r="N4293" t="s">
        <v>1810</v>
      </c>
      <c r="P4293">
        <v>25</v>
      </c>
    </row>
    <row r="4294" spans="1:16" outlineLevel="2" x14ac:dyDescent="0.3">
      <c r="A4294">
        <v>419</v>
      </c>
      <c r="B4294" t="s">
        <v>1786</v>
      </c>
      <c r="C4294">
        <v>26</v>
      </c>
      <c r="D4294">
        <v>1</v>
      </c>
      <c r="E4294">
        <v>18</v>
      </c>
      <c r="F4294">
        <v>633.41999999999996</v>
      </c>
      <c r="G4294">
        <v>1</v>
      </c>
      <c r="H4294">
        <v>9.18</v>
      </c>
      <c r="I4294">
        <v>642.6</v>
      </c>
      <c r="J4294">
        <v>6.75</v>
      </c>
      <c r="K4294">
        <v>3.75</v>
      </c>
      <c r="L4294">
        <v>129.38</v>
      </c>
      <c r="M4294">
        <v>50025176</v>
      </c>
      <c r="N4294" t="s">
        <v>1811</v>
      </c>
      <c r="P4294">
        <v>88</v>
      </c>
    </row>
    <row r="4295" spans="1:16" outlineLevel="2" x14ac:dyDescent="0.3">
      <c r="A4295">
        <v>419</v>
      </c>
      <c r="B4295" t="s">
        <v>1786</v>
      </c>
      <c r="C4295">
        <v>26</v>
      </c>
      <c r="D4295">
        <v>2</v>
      </c>
      <c r="E4295">
        <v>341.5</v>
      </c>
      <c r="F4295" s="1">
        <v>15555.33</v>
      </c>
      <c r="G4295">
        <v>2</v>
      </c>
      <c r="H4295">
        <v>225.55</v>
      </c>
      <c r="I4295" s="1">
        <v>15780.88</v>
      </c>
      <c r="J4295">
        <v>21</v>
      </c>
      <c r="K4295">
        <v>362.5</v>
      </c>
      <c r="L4295" s="1">
        <v>16511.88</v>
      </c>
      <c r="M4295">
        <v>50395122</v>
      </c>
      <c r="N4295" t="s">
        <v>1788</v>
      </c>
      <c r="P4295">
        <v>81</v>
      </c>
    </row>
    <row r="4296" spans="1:16" outlineLevel="2" x14ac:dyDescent="0.3">
      <c r="A4296">
        <v>419</v>
      </c>
      <c r="B4296" t="s">
        <v>1786</v>
      </c>
      <c r="C4296">
        <v>26</v>
      </c>
      <c r="D4296">
        <v>1</v>
      </c>
      <c r="E4296">
        <v>12</v>
      </c>
      <c r="F4296">
        <v>374.28</v>
      </c>
      <c r="G4296">
        <v>1</v>
      </c>
      <c r="H4296">
        <v>5.43</v>
      </c>
      <c r="I4296">
        <v>379.71</v>
      </c>
      <c r="J4296">
        <v>0</v>
      </c>
      <c r="K4296">
        <v>0</v>
      </c>
      <c r="L4296">
        <v>0</v>
      </c>
      <c r="M4296">
        <v>50024297</v>
      </c>
      <c r="N4296" t="s">
        <v>1799</v>
      </c>
      <c r="P4296">
        <v>74</v>
      </c>
    </row>
    <row r="4297" spans="1:16" outlineLevel="2" x14ac:dyDescent="0.3">
      <c r="A4297">
        <v>419</v>
      </c>
      <c r="B4297" t="s">
        <v>1786</v>
      </c>
      <c r="C4297">
        <v>26</v>
      </c>
      <c r="D4297">
        <v>1</v>
      </c>
      <c r="E4297">
        <v>223.5</v>
      </c>
      <c r="F4297" s="1">
        <v>7822.5</v>
      </c>
      <c r="G4297">
        <v>1</v>
      </c>
      <c r="H4297">
        <v>113.43</v>
      </c>
      <c r="I4297" s="1">
        <v>7935.93</v>
      </c>
      <c r="J4297">
        <v>0</v>
      </c>
      <c r="K4297">
        <v>223.5</v>
      </c>
      <c r="L4297" s="1">
        <v>7822.5</v>
      </c>
      <c r="M4297">
        <v>50024205</v>
      </c>
      <c r="N4297" t="s">
        <v>1795</v>
      </c>
      <c r="P4297">
        <v>46</v>
      </c>
    </row>
    <row r="4298" spans="1:16" outlineLevel="2" x14ac:dyDescent="0.3">
      <c r="A4298">
        <v>419</v>
      </c>
      <c r="B4298" t="s">
        <v>1786</v>
      </c>
      <c r="C4298">
        <v>26</v>
      </c>
      <c r="D4298">
        <v>2</v>
      </c>
      <c r="E4298">
        <v>59.05</v>
      </c>
      <c r="F4298" s="1">
        <v>2937.3</v>
      </c>
      <c r="G4298">
        <v>2</v>
      </c>
      <c r="H4298">
        <v>42.59</v>
      </c>
      <c r="I4298" s="1">
        <v>2979.89</v>
      </c>
      <c r="J4298">
        <v>0</v>
      </c>
      <c r="K4298">
        <v>59.05</v>
      </c>
      <c r="L4298" s="1">
        <v>2903.22</v>
      </c>
      <c r="M4298">
        <v>50310995</v>
      </c>
      <c r="N4298" t="s">
        <v>1812</v>
      </c>
      <c r="P4298">
        <v>82</v>
      </c>
    </row>
    <row r="4299" spans="1:16" outlineLevel="2" x14ac:dyDescent="0.3">
      <c r="A4299">
        <v>419</v>
      </c>
      <c r="B4299" t="s">
        <v>1786</v>
      </c>
      <c r="C4299">
        <v>26</v>
      </c>
      <c r="D4299">
        <v>1</v>
      </c>
      <c r="E4299">
        <v>12</v>
      </c>
      <c r="F4299">
        <v>381.72</v>
      </c>
      <c r="G4299">
        <v>1</v>
      </c>
      <c r="H4299">
        <v>5.53</v>
      </c>
      <c r="I4299">
        <v>387.25</v>
      </c>
      <c r="J4299">
        <v>6</v>
      </c>
      <c r="K4299">
        <v>0</v>
      </c>
      <c r="L4299">
        <v>0</v>
      </c>
      <c r="M4299">
        <v>50466465</v>
      </c>
      <c r="N4299" t="s">
        <v>1813</v>
      </c>
      <c r="P4299">
        <v>70</v>
      </c>
    </row>
    <row r="4300" spans="1:16" outlineLevel="2" x14ac:dyDescent="0.3">
      <c r="A4300">
        <v>419</v>
      </c>
      <c r="B4300" t="s">
        <v>1786</v>
      </c>
      <c r="C4300">
        <v>26</v>
      </c>
      <c r="D4300">
        <v>2</v>
      </c>
      <c r="E4300">
        <v>446.75</v>
      </c>
      <c r="F4300" s="1">
        <v>30262.85</v>
      </c>
      <c r="G4300">
        <v>2</v>
      </c>
      <c r="H4300">
        <v>438.81</v>
      </c>
      <c r="I4300" s="1">
        <v>30701.66</v>
      </c>
      <c r="J4300">
        <v>92.75</v>
      </c>
      <c r="K4300">
        <v>539.5</v>
      </c>
      <c r="L4300" s="1">
        <v>34562.17</v>
      </c>
      <c r="M4300">
        <v>50024225</v>
      </c>
      <c r="N4300" t="s">
        <v>1814</v>
      </c>
      <c r="P4300">
        <v>42</v>
      </c>
    </row>
    <row r="4301" spans="1:16" outlineLevel="2" x14ac:dyDescent="0.3">
      <c r="A4301">
        <v>419</v>
      </c>
      <c r="B4301" t="s">
        <v>1786</v>
      </c>
      <c r="C4301">
        <v>26</v>
      </c>
      <c r="D4301">
        <v>6</v>
      </c>
      <c r="E4301">
        <v>622.75</v>
      </c>
      <c r="F4301" s="1">
        <v>34637.360000000001</v>
      </c>
      <c r="G4301">
        <v>6</v>
      </c>
      <c r="H4301">
        <v>502.24</v>
      </c>
      <c r="I4301" s="1">
        <v>35139.599999999999</v>
      </c>
      <c r="J4301">
        <v>0</v>
      </c>
      <c r="K4301">
        <v>622.75</v>
      </c>
      <c r="L4301" s="1">
        <v>34462.400000000001</v>
      </c>
      <c r="M4301">
        <v>50024380</v>
      </c>
      <c r="N4301" t="s">
        <v>1815</v>
      </c>
      <c r="P4301">
        <v>50</v>
      </c>
    </row>
    <row r="4302" spans="1:16" outlineLevel="2" x14ac:dyDescent="0.3">
      <c r="A4302">
        <v>419</v>
      </c>
      <c r="B4302" t="s">
        <v>1786</v>
      </c>
      <c r="C4302">
        <v>26</v>
      </c>
      <c r="D4302">
        <v>2</v>
      </c>
      <c r="E4302">
        <v>72.75</v>
      </c>
      <c r="F4302" s="1">
        <v>2357.25</v>
      </c>
      <c r="G4302">
        <v>1</v>
      </c>
      <c r="H4302">
        <v>21.24</v>
      </c>
      <c r="I4302" s="1">
        <v>2378.4899999999998</v>
      </c>
      <c r="J4302">
        <v>0</v>
      </c>
      <c r="K4302">
        <v>72.75</v>
      </c>
      <c r="L4302" s="1">
        <v>2357.25</v>
      </c>
      <c r="M4302">
        <v>50024206</v>
      </c>
      <c r="N4302" t="s">
        <v>1816</v>
      </c>
      <c r="P4302">
        <v>15</v>
      </c>
    </row>
    <row r="4303" spans="1:16" outlineLevel="2" x14ac:dyDescent="0.3">
      <c r="A4303">
        <v>419</v>
      </c>
      <c r="B4303" t="s">
        <v>1786</v>
      </c>
      <c r="C4303">
        <v>26</v>
      </c>
      <c r="D4303">
        <v>1</v>
      </c>
      <c r="E4303">
        <v>0</v>
      </c>
      <c r="F4303">
        <v>0</v>
      </c>
      <c r="G4303">
        <v>1</v>
      </c>
      <c r="H4303">
        <v>0</v>
      </c>
      <c r="I4303">
        <v>0</v>
      </c>
      <c r="J4303">
        <v>0</v>
      </c>
      <c r="K4303">
        <v>120.5</v>
      </c>
      <c r="L4303" s="1">
        <v>6065.97</v>
      </c>
      <c r="M4303">
        <v>50310995</v>
      </c>
      <c r="N4303" t="s">
        <v>1812</v>
      </c>
      <c r="P4303">
        <v>82</v>
      </c>
    </row>
    <row r="4304" spans="1:16" outlineLevel="2" x14ac:dyDescent="0.3">
      <c r="A4304">
        <v>419</v>
      </c>
      <c r="B4304" t="s">
        <v>1786</v>
      </c>
      <c r="C4304">
        <v>26</v>
      </c>
      <c r="D4304">
        <v>2</v>
      </c>
      <c r="E4304">
        <v>20.5</v>
      </c>
      <c r="F4304">
        <v>933.78</v>
      </c>
      <c r="G4304">
        <v>2</v>
      </c>
      <c r="H4304">
        <v>13.54</v>
      </c>
      <c r="I4304">
        <v>947.32</v>
      </c>
      <c r="J4304">
        <v>3.5</v>
      </c>
      <c r="K4304">
        <v>24</v>
      </c>
      <c r="L4304" s="1">
        <v>1093.21</v>
      </c>
      <c r="M4304">
        <v>50325432</v>
      </c>
      <c r="N4304" t="s">
        <v>1817</v>
      </c>
      <c r="P4304">
        <v>25</v>
      </c>
    </row>
    <row r="4305" spans="1:16" outlineLevel="2" x14ac:dyDescent="0.3">
      <c r="A4305">
        <v>419</v>
      </c>
      <c r="B4305" t="s">
        <v>1786</v>
      </c>
      <c r="C4305">
        <v>26</v>
      </c>
      <c r="D4305">
        <v>1</v>
      </c>
      <c r="E4305">
        <v>20.25</v>
      </c>
      <c r="F4305">
        <v>424.44</v>
      </c>
      <c r="G4305">
        <v>1</v>
      </c>
      <c r="H4305">
        <v>6.15</v>
      </c>
      <c r="I4305">
        <v>430.59</v>
      </c>
      <c r="J4305">
        <v>25.4</v>
      </c>
      <c r="K4305">
        <v>20.9</v>
      </c>
      <c r="L4305">
        <v>421.14</v>
      </c>
      <c r="M4305">
        <v>50024359</v>
      </c>
      <c r="N4305" t="s">
        <v>1818</v>
      </c>
      <c r="P4305">
        <v>70</v>
      </c>
    </row>
    <row r="4306" spans="1:16" outlineLevel="2" x14ac:dyDescent="0.3">
      <c r="A4306">
        <v>419</v>
      </c>
      <c r="B4306" t="s">
        <v>1786</v>
      </c>
      <c r="C4306">
        <v>26</v>
      </c>
      <c r="D4306">
        <v>1</v>
      </c>
      <c r="E4306">
        <v>42</v>
      </c>
      <c r="F4306" s="1">
        <v>2406.1799999999998</v>
      </c>
      <c r="G4306">
        <v>1</v>
      </c>
      <c r="H4306">
        <v>34.89</v>
      </c>
      <c r="I4306" s="1">
        <v>2441.0700000000002</v>
      </c>
      <c r="J4306">
        <v>0</v>
      </c>
      <c r="K4306">
        <v>42</v>
      </c>
      <c r="L4306" s="1">
        <v>2406.1799999999998</v>
      </c>
      <c r="M4306">
        <v>50395122</v>
      </c>
      <c r="N4306" t="s">
        <v>1788</v>
      </c>
      <c r="P4306">
        <v>65</v>
      </c>
    </row>
    <row r="4307" spans="1:16" outlineLevel="2" x14ac:dyDescent="0.3">
      <c r="A4307">
        <v>419</v>
      </c>
      <c r="B4307" t="s">
        <v>1786</v>
      </c>
      <c r="C4307">
        <v>26</v>
      </c>
      <c r="D4307">
        <v>1</v>
      </c>
      <c r="E4307">
        <v>34.5</v>
      </c>
      <c r="F4307" s="1">
        <v>1637.03</v>
      </c>
      <c r="G4307">
        <v>1</v>
      </c>
      <c r="H4307">
        <v>23.74</v>
      </c>
      <c r="I4307" s="1">
        <v>1660.77</v>
      </c>
      <c r="J4307">
        <v>0</v>
      </c>
      <c r="K4307">
        <v>34.5</v>
      </c>
      <c r="L4307" s="1">
        <v>1589.07</v>
      </c>
      <c r="M4307">
        <v>50395122</v>
      </c>
      <c r="N4307" t="s">
        <v>1788</v>
      </c>
      <c r="P4307">
        <v>81</v>
      </c>
    </row>
    <row r="4308" spans="1:16" outlineLevel="2" x14ac:dyDescent="0.3">
      <c r="A4308">
        <v>419</v>
      </c>
      <c r="B4308" t="s">
        <v>1786</v>
      </c>
      <c r="C4308">
        <v>26</v>
      </c>
      <c r="D4308">
        <v>1</v>
      </c>
      <c r="E4308">
        <v>0</v>
      </c>
      <c r="F4308">
        <v>0</v>
      </c>
      <c r="G4308">
        <v>1</v>
      </c>
      <c r="H4308">
        <v>0</v>
      </c>
      <c r="I4308">
        <v>0</v>
      </c>
      <c r="J4308">
        <v>0</v>
      </c>
      <c r="K4308">
        <v>24</v>
      </c>
      <c r="L4308" s="1">
        <v>1791.6</v>
      </c>
      <c r="M4308">
        <v>50024200</v>
      </c>
      <c r="N4308" t="s">
        <v>1819</v>
      </c>
      <c r="P4308">
        <v>2</v>
      </c>
    </row>
    <row r="4309" spans="1:16" outlineLevel="2" x14ac:dyDescent="0.3">
      <c r="A4309">
        <v>419</v>
      </c>
      <c r="B4309" t="s">
        <v>1786</v>
      </c>
      <c r="C4309">
        <v>26</v>
      </c>
      <c r="D4309">
        <v>1</v>
      </c>
      <c r="E4309">
        <v>460.5</v>
      </c>
      <c r="F4309" s="1">
        <v>29149.65</v>
      </c>
      <c r="G4309">
        <v>1</v>
      </c>
      <c r="H4309">
        <v>422.67</v>
      </c>
      <c r="I4309" s="1">
        <v>29572.32</v>
      </c>
      <c r="J4309">
        <v>0</v>
      </c>
      <c r="K4309">
        <v>460.5</v>
      </c>
      <c r="L4309" s="1">
        <v>28302.33</v>
      </c>
      <c r="M4309">
        <v>50024376</v>
      </c>
      <c r="N4309" t="s">
        <v>1801</v>
      </c>
      <c r="P4309">
        <v>13</v>
      </c>
    </row>
    <row r="4310" spans="1:16" outlineLevel="2" x14ac:dyDescent="0.3">
      <c r="A4310">
        <v>419</v>
      </c>
      <c r="B4310" t="s">
        <v>1786</v>
      </c>
      <c r="C4310">
        <v>26</v>
      </c>
      <c r="D4310">
        <v>1</v>
      </c>
      <c r="E4310">
        <v>359.25</v>
      </c>
      <c r="F4310" s="1">
        <v>9613.5300000000007</v>
      </c>
      <c r="G4310">
        <v>1</v>
      </c>
      <c r="H4310">
        <v>139.4</v>
      </c>
      <c r="I4310" s="1">
        <v>9752.93</v>
      </c>
      <c r="J4310">
        <v>0</v>
      </c>
      <c r="K4310">
        <v>359.25</v>
      </c>
      <c r="L4310" s="1">
        <v>9333.32</v>
      </c>
      <c r="M4310">
        <v>50024376</v>
      </c>
      <c r="N4310" t="s">
        <v>1801</v>
      </c>
      <c r="P4310">
        <v>41</v>
      </c>
    </row>
    <row r="4311" spans="1:16" outlineLevel="2" x14ac:dyDescent="0.3">
      <c r="A4311">
        <v>419</v>
      </c>
      <c r="B4311" t="s">
        <v>1786</v>
      </c>
      <c r="C4311">
        <v>26</v>
      </c>
      <c r="D4311">
        <v>1</v>
      </c>
      <c r="E4311">
        <v>273.75</v>
      </c>
      <c r="F4311" s="1">
        <v>17328.38</v>
      </c>
      <c r="G4311">
        <v>1</v>
      </c>
      <c r="H4311">
        <v>251.26</v>
      </c>
      <c r="I4311" s="1">
        <v>17579.64</v>
      </c>
      <c r="J4311">
        <v>0</v>
      </c>
      <c r="K4311">
        <v>273.75</v>
      </c>
      <c r="L4311" s="1">
        <v>17328.38</v>
      </c>
      <c r="M4311">
        <v>50024383</v>
      </c>
      <c r="N4311" t="s">
        <v>1820</v>
      </c>
      <c r="P4311">
        <v>56</v>
      </c>
    </row>
    <row r="4312" spans="1:16" outlineLevel="2" x14ac:dyDescent="0.3">
      <c r="A4312">
        <v>419</v>
      </c>
      <c r="B4312" t="s">
        <v>1786</v>
      </c>
      <c r="C4312">
        <v>26</v>
      </c>
      <c r="D4312">
        <v>1</v>
      </c>
      <c r="E4312">
        <v>480</v>
      </c>
      <c r="F4312" s="1">
        <v>30384</v>
      </c>
      <c r="G4312">
        <v>1</v>
      </c>
      <c r="H4312">
        <v>440.57</v>
      </c>
      <c r="I4312" s="1">
        <v>30824.57</v>
      </c>
      <c r="J4312">
        <v>0</v>
      </c>
      <c r="K4312">
        <v>480</v>
      </c>
      <c r="L4312" s="1">
        <v>25920</v>
      </c>
      <c r="M4312">
        <v>50024380</v>
      </c>
      <c r="N4312" t="s">
        <v>1815</v>
      </c>
      <c r="P4312">
        <v>44</v>
      </c>
    </row>
    <row r="4313" spans="1:16" outlineLevel="2" x14ac:dyDescent="0.3">
      <c r="A4313">
        <v>419</v>
      </c>
      <c r="B4313" t="s">
        <v>1786</v>
      </c>
      <c r="C4313">
        <v>26</v>
      </c>
      <c r="D4313">
        <v>1</v>
      </c>
      <c r="E4313">
        <v>480</v>
      </c>
      <c r="F4313" s="1">
        <v>26697.599999999999</v>
      </c>
      <c r="G4313">
        <v>1</v>
      </c>
      <c r="H4313">
        <v>387.12</v>
      </c>
      <c r="I4313" s="1">
        <v>27084.720000000001</v>
      </c>
      <c r="J4313">
        <v>0</v>
      </c>
      <c r="K4313">
        <v>480</v>
      </c>
      <c r="L4313" s="1">
        <v>26697.599999999999</v>
      </c>
      <c r="M4313">
        <v>50024206</v>
      </c>
      <c r="N4313" t="s">
        <v>1816</v>
      </c>
      <c r="P4313">
        <v>70</v>
      </c>
    </row>
    <row r="4314" spans="1:16" outlineLevel="2" x14ac:dyDescent="0.3">
      <c r="A4314">
        <v>419</v>
      </c>
      <c r="B4314" t="s">
        <v>1786</v>
      </c>
      <c r="C4314">
        <v>26</v>
      </c>
      <c r="D4314">
        <v>1</v>
      </c>
      <c r="E4314">
        <v>0</v>
      </c>
      <c r="F4314">
        <v>0</v>
      </c>
      <c r="G4314">
        <v>1</v>
      </c>
      <c r="H4314">
        <v>0</v>
      </c>
      <c r="I4314">
        <v>0</v>
      </c>
      <c r="J4314">
        <v>0</v>
      </c>
      <c r="K4314">
        <v>57</v>
      </c>
      <c r="L4314" s="1">
        <v>3170.34</v>
      </c>
      <c r="M4314">
        <v>50024285</v>
      </c>
      <c r="N4314" t="s">
        <v>1821</v>
      </c>
      <c r="P4314">
        <v>24</v>
      </c>
    </row>
    <row r="4315" spans="1:16" outlineLevel="2" x14ac:dyDescent="0.3">
      <c r="A4315">
        <v>419</v>
      </c>
      <c r="B4315" t="s">
        <v>1786</v>
      </c>
      <c r="C4315">
        <v>26</v>
      </c>
      <c r="D4315">
        <v>1</v>
      </c>
      <c r="E4315">
        <v>3</v>
      </c>
      <c r="F4315">
        <v>93</v>
      </c>
      <c r="G4315">
        <v>1</v>
      </c>
      <c r="H4315">
        <v>1.35</v>
      </c>
      <c r="I4315">
        <v>94.35</v>
      </c>
      <c r="J4315">
        <v>0</v>
      </c>
      <c r="K4315">
        <v>0</v>
      </c>
      <c r="L4315">
        <v>0</v>
      </c>
      <c r="M4315">
        <v>50024212</v>
      </c>
      <c r="N4315" t="s">
        <v>1822</v>
      </c>
      <c r="P4315">
        <v>6</v>
      </c>
    </row>
    <row r="4316" spans="1:16" outlineLevel="2" x14ac:dyDescent="0.3">
      <c r="A4316">
        <v>419</v>
      </c>
      <c r="B4316" t="s">
        <v>1786</v>
      </c>
      <c r="C4316">
        <v>26</v>
      </c>
      <c r="D4316">
        <v>1</v>
      </c>
      <c r="E4316">
        <v>480</v>
      </c>
      <c r="F4316" s="1">
        <v>24432</v>
      </c>
      <c r="G4316">
        <v>1</v>
      </c>
      <c r="H4316">
        <v>354.26</v>
      </c>
      <c r="I4316" s="1">
        <v>24786.26</v>
      </c>
      <c r="J4316">
        <v>0</v>
      </c>
      <c r="K4316">
        <v>480</v>
      </c>
      <c r="L4316" s="1">
        <v>23030.400000000001</v>
      </c>
      <c r="M4316">
        <v>50024387</v>
      </c>
      <c r="N4316" t="s">
        <v>1792</v>
      </c>
      <c r="P4316">
        <v>88</v>
      </c>
    </row>
    <row r="4317" spans="1:16" outlineLevel="2" x14ac:dyDescent="0.3">
      <c r="A4317">
        <v>419</v>
      </c>
      <c r="B4317" t="s">
        <v>1786</v>
      </c>
      <c r="C4317">
        <v>26</v>
      </c>
      <c r="D4317">
        <v>5</v>
      </c>
      <c r="E4317">
        <v>575</v>
      </c>
      <c r="F4317" s="1">
        <v>24417.3</v>
      </c>
      <c r="G4317">
        <v>5</v>
      </c>
      <c r="H4317">
        <v>354.06</v>
      </c>
      <c r="I4317" s="1">
        <v>24771.360000000001</v>
      </c>
      <c r="J4317">
        <v>0</v>
      </c>
      <c r="K4317">
        <v>575</v>
      </c>
      <c r="L4317" s="1">
        <v>23918.3</v>
      </c>
      <c r="M4317">
        <v>50024389</v>
      </c>
      <c r="N4317" t="s">
        <v>1793</v>
      </c>
      <c r="P4317">
        <v>92</v>
      </c>
    </row>
    <row r="4318" spans="1:16" outlineLevel="2" x14ac:dyDescent="0.3">
      <c r="A4318">
        <v>419</v>
      </c>
      <c r="B4318" t="s">
        <v>1786</v>
      </c>
      <c r="C4318">
        <v>26</v>
      </c>
      <c r="D4318">
        <v>1</v>
      </c>
      <c r="E4318">
        <v>3</v>
      </c>
      <c r="F4318">
        <v>93</v>
      </c>
      <c r="G4318">
        <v>1</v>
      </c>
      <c r="H4318">
        <v>1.35</v>
      </c>
      <c r="I4318">
        <v>94.35</v>
      </c>
      <c r="J4318">
        <v>22</v>
      </c>
      <c r="K4318">
        <v>23.5</v>
      </c>
      <c r="L4318">
        <v>728.5</v>
      </c>
      <c r="M4318">
        <v>50310995</v>
      </c>
      <c r="N4318" t="s">
        <v>1812</v>
      </c>
      <c r="P4318">
        <v>82</v>
      </c>
    </row>
    <row r="4319" spans="1:16" outlineLevel="2" x14ac:dyDescent="0.3">
      <c r="A4319">
        <v>419</v>
      </c>
      <c r="B4319" t="s">
        <v>1786</v>
      </c>
      <c r="C4319">
        <v>26</v>
      </c>
      <c r="D4319">
        <v>1</v>
      </c>
      <c r="E4319">
        <v>226.5</v>
      </c>
      <c r="F4319" s="1">
        <v>6622.86</v>
      </c>
      <c r="G4319">
        <v>1</v>
      </c>
      <c r="H4319">
        <v>96.03</v>
      </c>
      <c r="I4319" s="1">
        <v>6718.89</v>
      </c>
      <c r="J4319">
        <v>0</v>
      </c>
      <c r="K4319">
        <v>226.5</v>
      </c>
      <c r="L4319" s="1">
        <v>6430.34</v>
      </c>
      <c r="M4319">
        <v>50024373</v>
      </c>
      <c r="N4319" t="s">
        <v>1823</v>
      </c>
      <c r="P4319">
        <v>47</v>
      </c>
    </row>
    <row r="4320" spans="1:16" outlineLevel="2" x14ac:dyDescent="0.3">
      <c r="A4320">
        <v>419</v>
      </c>
      <c r="B4320" t="s">
        <v>1786</v>
      </c>
      <c r="C4320">
        <v>26</v>
      </c>
      <c r="D4320">
        <v>4</v>
      </c>
      <c r="E4320">
        <v>537.16</v>
      </c>
      <c r="F4320" s="1">
        <v>19869.900000000001</v>
      </c>
      <c r="G4320">
        <v>4</v>
      </c>
      <c r="H4320">
        <v>288.11</v>
      </c>
      <c r="I4320" s="1">
        <v>20158.009999999998</v>
      </c>
      <c r="J4320">
        <v>0</v>
      </c>
      <c r="K4320">
        <v>537.16</v>
      </c>
      <c r="L4320" s="1">
        <v>18569.73</v>
      </c>
      <c r="M4320">
        <v>50024330</v>
      </c>
      <c r="N4320" t="s">
        <v>777</v>
      </c>
      <c r="P4320">
        <v>4</v>
      </c>
    </row>
    <row r="4321" spans="1:16" outlineLevel="2" x14ac:dyDescent="0.3">
      <c r="A4321">
        <v>419</v>
      </c>
      <c r="B4321" t="s">
        <v>1786</v>
      </c>
      <c r="C4321">
        <v>26</v>
      </c>
      <c r="D4321">
        <v>1</v>
      </c>
      <c r="E4321">
        <v>172.13</v>
      </c>
      <c r="F4321" s="1">
        <v>5033.08</v>
      </c>
      <c r="G4321">
        <v>1</v>
      </c>
      <c r="H4321">
        <v>72.98</v>
      </c>
      <c r="I4321" s="1">
        <v>5106.0600000000004</v>
      </c>
      <c r="J4321">
        <v>0</v>
      </c>
      <c r="K4321">
        <v>172.13</v>
      </c>
      <c r="L4321" s="1">
        <v>4886.7700000000004</v>
      </c>
      <c r="M4321">
        <v>50024208</v>
      </c>
      <c r="N4321" t="s">
        <v>1787</v>
      </c>
      <c r="P4321">
        <v>34</v>
      </c>
    </row>
    <row r="4322" spans="1:16" outlineLevel="2" x14ac:dyDescent="0.3">
      <c r="A4322">
        <v>419</v>
      </c>
      <c r="B4322" t="s">
        <v>1786</v>
      </c>
      <c r="C4322">
        <v>26</v>
      </c>
      <c r="D4322">
        <v>1</v>
      </c>
      <c r="E4322">
        <v>237</v>
      </c>
      <c r="F4322" s="1">
        <v>6929.88</v>
      </c>
      <c r="G4322">
        <v>1</v>
      </c>
      <c r="H4322">
        <v>100.48</v>
      </c>
      <c r="I4322" s="1">
        <v>7030.36</v>
      </c>
      <c r="J4322">
        <v>0</v>
      </c>
      <c r="K4322">
        <v>237</v>
      </c>
      <c r="L4322" s="1">
        <v>6728.43</v>
      </c>
      <c r="M4322">
        <v>50024379</v>
      </c>
      <c r="N4322" t="s">
        <v>1824</v>
      </c>
      <c r="P4322">
        <v>48</v>
      </c>
    </row>
    <row r="4323" spans="1:16" outlineLevel="2" x14ac:dyDescent="0.3">
      <c r="A4323">
        <v>419</v>
      </c>
      <c r="B4323" t="s">
        <v>1786</v>
      </c>
      <c r="C4323">
        <v>26</v>
      </c>
      <c r="D4323">
        <v>1</v>
      </c>
      <c r="E4323">
        <v>231</v>
      </c>
      <c r="F4323" s="1">
        <v>6754.44</v>
      </c>
      <c r="G4323">
        <v>1</v>
      </c>
      <c r="H4323">
        <v>97.94</v>
      </c>
      <c r="I4323" s="1">
        <v>6852.38</v>
      </c>
      <c r="J4323">
        <v>0</v>
      </c>
      <c r="K4323">
        <v>231</v>
      </c>
      <c r="L4323" s="1">
        <v>6558.09</v>
      </c>
      <c r="M4323">
        <v>50024373</v>
      </c>
      <c r="N4323" t="s">
        <v>1823</v>
      </c>
      <c r="P4323">
        <v>53</v>
      </c>
    </row>
    <row r="4324" spans="1:16" outlineLevel="2" x14ac:dyDescent="0.3">
      <c r="A4324">
        <v>419</v>
      </c>
      <c r="B4324" t="s">
        <v>1786</v>
      </c>
      <c r="C4324">
        <v>26</v>
      </c>
      <c r="D4324">
        <v>1</v>
      </c>
      <c r="E4324">
        <v>252.75</v>
      </c>
      <c r="F4324" s="1">
        <v>10653.41</v>
      </c>
      <c r="G4324">
        <v>1</v>
      </c>
      <c r="H4324">
        <v>154.47</v>
      </c>
      <c r="I4324" s="1">
        <v>10807.88</v>
      </c>
      <c r="J4324">
        <v>0</v>
      </c>
      <c r="K4324">
        <v>252.75</v>
      </c>
      <c r="L4324" s="1">
        <v>9361.86</v>
      </c>
      <c r="M4324">
        <v>50024255</v>
      </c>
      <c r="N4324" t="s">
        <v>1825</v>
      </c>
      <c r="P4324">
        <v>25</v>
      </c>
    </row>
    <row r="4325" spans="1:16" outlineLevel="2" x14ac:dyDescent="0.3">
      <c r="A4325">
        <v>419</v>
      </c>
      <c r="B4325" t="s">
        <v>1786</v>
      </c>
      <c r="C4325">
        <v>26</v>
      </c>
      <c r="D4325">
        <v>1</v>
      </c>
      <c r="E4325">
        <v>251.25</v>
      </c>
      <c r="F4325" s="1">
        <v>8117.89</v>
      </c>
      <c r="G4325">
        <v>1</v>
      </c>
      <c r="H4325">
        <v>117.71</v>
      </c>
      <c r="I4325" s="1">
        <v>8235.6</v>
      </c>
      <c r="J4325">
        <v>0</v>
      </c>
      <c r="K4325">
        <v>251.25</v>
      </c>
      <c r="L4325" s="1">
        <v>7881.71</v>
      </c>
      <c r="M4325">
        <v>50395122</v>
      </c>
      <c r="N4325" t="s">
        <v>1788</v>
      </c>
      <c r="P4325">
        <v>38</v>
      </c>
    </row>
    <row r="4326" spans="1:16" outlineLevel="2" x14ac:dyDescent="0.3">
      <c r="A4326">
        <v>419</v>
      </c>
      <c r="B4326" t="s">
        <v>1786</v>
      </c>
      <c r="C4326">
        <v>26</v>
      </c>
      <c r="D4326">
        <v>1</v>
      </c>
      <c r="E4326">
        <v>224.64</v>
      </c>
      <c r="F4326" s="1">
        <v>10158.219999999999</v>
      </c>
      <c r="G4326">
        <v>1</v>
      </c>
      <c r="H4326">
        <v>147.29</v>
      </c>
      <c r="I4326" s="1">
        <v>10305.51</v>
      </c>
      <c r="J4326">
        <v>0</v>
      </c>
      <c r="K4326">
        <v>224.64</v>
      </c>
      <c r="L4326" s="1">
        <v>9863.94</v>
      </c>
      <c r="M4326">
        <v>50024206</v>
      </c>
      <c r="N4326" t="s">
        <v>1816</v>
      </c>
      <c r="P4326">
        <v>8</v>
      </c>
    </row>
    <row r="4327" spans="1:16" outlineLevel="2" x14ac:dyDescent="0.3">
      <c r="A4327">
        <v>419</v>
      </c>
      <c r="B4327" t="s">
        <v>1786</v>
      </c>
      <c r="C4327">
        <v>26</v>
      </c>
      <c r="D4327">
        <v>2</v>
      </c>
      <c r="E4327">
        <v>656.64</v>
      </c>
      <c r="F4327" s="1">
        <v>21001.58</v>
      </c>
      <c r="G4327">
        <v>2</v>
      </c>
      <c r="H4327">
        <v>304.52999999999997</v>
      </c>
      <c r="I4327" s="1">
        <v>21306.11</v>
      </c>
      <c r="J4327">
        <v>0</v>
      </c>
      <c r="K4327">
        <v>656.64</v>
      </c>
      <c r="L4327" s="1">
        <v>20390.47</v>
      </c>
      <c r="M4327">
        <v>50024374</v>
      </c>
      <c r="N4327" t="s">
        <v>1826</v>
      </c>
      <c r="P4327">
        <v>26</v>
      </c>
    </row>
    <row r="4328" spans="1:16" outlineLevel="2" x14ac:dyDescent="0.3">
      <c r="A4328">
        <v>419</v>
      </c>
      <c r="B4328" t="s">
        <v>1786</v>
      </c>
      <c r="C4328">
        <v>26</v>
      </c>
      <c r="D4328">
        <v>2</v>
      </c>
      <c r="E4328">
        <v>594.39</v>
      </c>
      <c r="F4328" s="1">
        <v>18667.400000000001</v>
      </c>
      <c r="G4328">
        <v>2</v>
      </c>
      <c r="H4328">
        <v>270.68</v>
      </c>
      <c r="I4328" s="1">
        <v>18938.080000000002</v>
      </c>
      <c r="J4328">
        <v>0</v>
      </c>
      <c r="K4328">
        <v>594.39</v>
      </c>
      <c r="L4328" s="1">
        <v>18124.36</v>
      </c>
      <c r="M4328">
        <v>50310995</v>
      </c>
      <c r="N4328" t="s">
        <v>1812</v>
      </c>
      <c r="P4328">
        <v>82</v>
      </c>
    </row>
    <row r="4329" spans="1:16" outlineLevel="2" x14ac:dyDescent="0.3">
      <c r="A4329">
        <v>419</v>
      </c>
      <c r="B4329" t="s">
        <v>1786</v>
      </c>
      <c r="C4329">
        <v>26</v>
      </c>
      <c r="D4329">
        <v>1</v>
      </c>
      <c r="E4329">
        <v>322.89</v>
      </c>
      <c r="F4329" s="1">
        <v>16619.150000000001</v>
      </c>
      <c r="G4329">
        <v>1</v>
      </c>
      <c r="H4329">
        <v>240.98</v>
      </c>
      <c r="I4329" s="1">
        <v>16860.13</v>
      </c>
      <c r="J4329">
        <v>0</v>
      </c>
      <c r="K4329">
        <v>322.89</v>
      </c>
      <c r="L4329" s="1">
        <v>16134.81</v>
      </c>
      <c r="M4329">
        <v>50024212</v>
      </c>
      <c r="N4329" t="s">
        <v>1822</v>
      </c>
      <c r="P4329">
        <v>6</v>
      </c>
    </row>
    <row r="4330" spans="1:16" outlineLevel="2" x14ac:dyDescent="0.3">
      <c r="A4330">
        <v>419</v>
      </c>
      <c r="B4330" t="s">
        <v>1786</v>
      </c>
      <c r="C4330">
        <v>26</v>
      </c>
      <c r="D4330">
        <v>1</v>
      </c>
      <c r="E4330">
        <v>266.25</v>
      </c>
      <c r="F4330" s="1">
        <v>7785.15</v>
      </c>
      <c r="G4330">
        <v>1</v>
      </c>
      <c r="H4330">
        <v>112.88</v>
      </c>
      <c r="I4330" s="1">
        <v>7898.03</v>
      </c>
      <c r="J4330">
        <v>0</v>
      </c>
      <c r="K4330">
        <v>266.25</v>
      </c>
      <c r="L4330" s="1">
        <v>7558.84</v>
      </c>
      <c r="M4330">
        <v>50024376</v>
      </c>
      <c r="N4330" t="s">
        <v>1801</v>
      </c>
      <c r="P4330">
        <v>46</v>
      </c>
    </row>
    <row r="4331" spans="1:16" outlineLevel="2" x14ac:dyDescent="0.3">
      <c r="A4331">
        <v>419</v>
      </c>
      <c r="B4331" t="s">
        <v>1786</v>
      </c>
      <c r="C4331">
        <v>26</v>
      </c>
      <c r="D4331">
        <v>4</v>
      </c>
      <c r="E4331">
        <v>669.89</v>
      </c>
      <c r="F4331" s="1">
        <v>31615.46</v>
      </c>
      <c r="G4331">
        <v>4</v>
      </c>
      <c r="H4331">
        <v>458.43</v>
      </c>
      <c r="I4331" s="1">
        <v>32073.89</v>
      </c>
      <c r="J4331">
        <v>0</v>
      </c>
      <c r="K4331">
        <v>669.89</v>
      </c>
      <c r="L4331" s="1">
        <v>31349.03</v>
      </c>
      <c r="M4331">
        <v>50395122</v>
      </c>
      <c r="N4331" t="s">
        <v>1788</v>
      </c>
      <c r="P4331">
        <v>33</v>
      </c>
    </row>
    <row r="4332" spans="1:16" outlineLevel="2" x14ac:dyDescent="0.3">
      <c r="A4332">
        <v>419</v>
      </c>
      <c r="B4332" t="s">
        <v>1786</v>
      </c>
      <c r="C4332">
        <v>26</v>
      </c>
      <c r="D4332">
        <v>7</v>
      </c>
      <c r="E4332">
        <v>815.39</v>
      </c>
      <c r="F4332" s="1">
        <v>42461.94</v>
      </c>
      <c r="G4332">
        <v>7</v>
      </c>
      <c r="H4332">
        <v>615.70000000000005</v>
      </c>
      <c r="I4332" s="1">
        <v>43077.64</v>
      </c>
      <c r="J4332">
        <v>63</v>
      </c>
      <c r="K4332">
        <v>878.39</v>
      </c>
      <c r="L4332" s="1">
        <v>45191.7</v>
      </c>
      <c r="M4332">
        <v>50024376</v>
      </c>
      <c r="N4332" t="s">
        <v>1801</v>
      </c>
      <c r="P4332">
        <v>47</v>
      </c>
    </row>
    <row r="4333" spans="1:16" outlineLevel="2" x14ac:dyDescent="0.3">
      <c r="A4333">
        <v>419</v>
      </c>
      <c r="B4333" t="s">
        <v>1786</v>
      </c>
      <c r="C4333">
        <v>26</v>
      </c>
      <c r="D4333">
        <v>1</v>
      </c>
      <c r="E4333">
        <v>368.7</v>
      </c>
      <c r="F4333" s="1">
        <v>20739.38</v>
      </c>
      <c r="G4333">
        <v>1</v>
      </c>
      <c r="H4333">
        <v>300.72000000000003</v>
      </c>
      <c r="I4333" s="1">
        <v>21040.1</v>
      </c>
      <c r="J4333">
        <v>0</v>
      </c>
      <c r="K4333">
        <v>366.45</v>
      </c>
      <c r="L4333" s="1">
        <v>20011.830000000002</v>
      </c>
      <c r="M4333">
        <v>50025176</v>
      </c>
      <c r="N4333" t="s">
        <v>1811</v>
      </c>
      <c r="P4333">
        <v>88</v>
      </c>
    </row>
    <row r="4334" spans="1:16" outlineLevel="2" x14ac:dyDescent="0.3">
      <c r="A4334">
        <v>419</v>
      </c>
      <c r="B4334" t="s">
        <v>1786</v>
      </c>
      <c r="C4334">
        <v>26</v>
      </c>
      <c r="D4334">
        <v>1</v>
      </c>
      <c r="E4334">
        <v>321.39</v>
      </c>
      <c r="F4334" s="1">
        <v>16541.939999999999</v>
      </c>
      <c r="G4334">
        <v>1</v>
      </c>
      <c r="H4334">
        <v>239.86</v>
      </c>
      <c r="I4334" s="1">
        <v>16781.8</v>
      </c>
      <c r="J4334">
        <v>0</v>
      </c>
      <c r="K4334">
        <v>321.39</v>
      </c>
      <c r="L4334" s="1">
        <v>16059.86</v>
      </c>
      <c r="M4334">
        <v>50024381</v>
      </c>
      <c r="N4334" t="s">
        <v>1827</v>
      </c>
      <c r="P4334">
        <v>44</v>
      </c>
    </row>
    <row r="4335" spans="1:16" outlineLevel="2" x14ac:dyDescent="0.3">
      <c r="A4335">
        <v>419</v>
      </c>
      <c r="B4335" t="s">
        <v>1786</v>
      </c>
      <c r="C4335">
        <v>26</v>
      </c>
      <c r="D4335">
        <v>1</v>
      </c>
      <c r="E4335">
        <v>162.44999999999999</v>
      </c>
      <c r="F4335" s="1">
        <v>7264.76</v>
      </c>
      <c r="G4335">
        <v>1</v>
      </c>
      <c r="H4335">
        <v>105.34</v>
      </c>
      <c r="I4335" s="1">
        <v>7370.1</v>
      </c>
      <c r="J4335">
        <v>0</v>
      </c>
      <c r="K4335">
        <v>162.44999999999999</v>
      </c>
      <c r="L4335" s="1">
        <v>7053.58</v>
      </c>
      <c r="M4335">
        <v>50024357</v>
      </c>
      <c r="N4335" t="s">
        <v>1828</v>
      </c>
      <c r="P4335">
        <v>70</v>
      </c>
    </row>
    <row r="4336" spans="1:16" outlineLevel="2" x14ac:dyDescent="0.3">
      <c r="A4336">
        <v>419</v>
      </c>
      <c r="B4336" t="s">
        <v>1786</v>
      </c>
      <c r="C4336">
        <v>26</v>
      </c>
      <c r="D4336">
        <v>1</v>
      </c>
      <c r="E4336">
        <v>165.75</v>
      </c>
      <c r="F4336" s="1">
        <v>8788.07</v>
      </c>
      <c r="G4336">
        <v>1</v>
      </c>
      <c r="H4336">
        <v>127.43</v>
      </c>
      <c r="I4336" s="1">
        <v>8915.5</v>
      </c>
      <c r="J4336">
        <v>0</v>
      </c>
      <c r="K4336">
        <v>165.75</v>
      </c>
      <c r="L4336" s="1">
        <v>7495.22</v>
      </c>
      <c r="M4336">
        <v>50024363</v>
      </c>
      <c r="N4336" t="s">
        <v>1829</v>
      </c>
      <c r="P4336">
        <v>7</v>
      </c>
    </row>
    <row r="4337" spans="1:16" outlineLevel="2" x14ac:dyDescent="0.3">
      <c r="A4337">
        <v>419</v>
      </c>
      <c r="B4337" t="s">
        <v>1786</v>
      </c>
      <c r="C4337">
        <v>26</v>
      </c>
      <c r="D4337">
        <v>2</v>
      </c>
      <c r="E4337">
        <v>265.5</v>
      </c>
      <c r="F4337" s="1">
        <v>13121.01</v>
      </c>
      <c r="G4337">
        <v>2</v>
      </c>
      <c r="H4337">
        <v>190.25</v>
      </c>
      <c r="I4337" s="1">
        <v>13311.26</v>
      </c>
      <c r="J4337">
        <v>46.5</v>
      </c>
      <c r="K4337">
        <v>312</v>
      </c>
      <c r="L4337" s="1">
        <v>14114.34</v>
      </c>
      <c r="M4337">
        <v>50024388</v>
      </c>
      <c r="N4337" t="s">
        <v>1830</v>
      </c>
      <c r="P4337">
        <v>92</v>
      </c>
    </row>
    <row r="4338" spans="1:16" outlineLevel="2" x14ac:dyDescent="0.3">
      <c r="A4338">
        <v>419</v>
      </c>
      <c r="B4338" t="s">
        <v>1786</v>
      </c>
      <c r="C4338">
        <v>26</v>
      </c>
      <c r="D4338">
        <v>1</v>
      </c>
      <c r="E4338">
        <v>238.5</v>
      </c>
      <c r="F4338" s="1">
        <v>6973.74</v>
      </c>
      <c r="G4338">
        <v>1</v>
      </c>
      <c r="H4338">
        <v>101.12</v>
      </c>
      <c r="I4338" s="1">
        <v>7074.86</v>
      </c>
      <c r="J4338">
        <v>0</v>
      </c>
      <c r="K4338">
        <v>238.5</v>
      </c>
      <c r="L4338" s="1">
        <v>6771.02</v>
      </c>
      <c r="M4338">
        <v>50024375</v>
      </c>
      <c r="N4338" t="s">
        <v>1831</v>
      </c>
      <c r="P4338">
        <v>52</v>
      </c>
    </row>
    <row r="4339" spans="1:16" outlineLevel="2" x14ac:dyDescent="0.3">
      <c r="A4339">
        <v>419</v>
      </c>
      <c r="B4339" t="s">
        <v>1786</v>
      </c>
      <c r="C4339">
        <v>26</v>
      </c>
      <c r="D4339">
        <v>2</v>
      </c>
      <c r="E4339">
        <v>459.25</v>
      </c>
      <c r="F4339" s="1">
        <v>21662.87</v>
      </c>
      <c r="G4339">
        <v>2</v>
      </c>
      <c r="H4339">
        <v>314.12</v>
      </c>
      <c r="I4339" s="1">
        <v>21976.99</v>
      </c>
      <c r="J4339">
        <v>0</v>
      </c>
      <c r="K4339">
        <v>459.25</v>
      </c>
      <c r="L4339" s="1">
        <v>19726.060000000001</v>
      </c>
      <c r="M4339">
        <v>50024297</v>
      </c>
      <c r="N4339" t="s">
        <v>1799</v>
      </c>
      <c r="P4339">
        <v>77</v>
      </c>
    </row>
    <row r="4340" spans="1:16" outlineLevel="2" x14ac:dyDescent="0.3">
      <c r="A4340">
        <v>419</v>
      </c>
      <c r="B4340" t="s">
        <v>1786</v>
      </c>
      <c r="C4340">
        <v>26</v>
      </c>
      <c r="D4340">
        <v>1</v>
      </c>
      <c r="E4340">
        <v>219.45</v>
      </c>
      <c r="F4340" s="1">
        <v>10845.22</v>
      </c>
      <c r="G4340">
        <v>1</v>
      </c>
      <c r="H4340">
        <v>157.26</v>
      </c>
      <c r="I4340" s="1">
        <v>11002.48</v>
      </c>
      <c r="J4340">
        <v>0</v>
      </c>
      <c r="K4340">
        <v>219.45</v>
      </c>
      <c r="L4340" s="1">
        <v>10529.21</v>
      </c>
      <c r="M4340">
        <v>50024371</v>
      </c>
      <c r="N4340" t="s">
        <v>1806</v>
      </c>
      <c r="P4340">
        <v>92</v>
      </c>
    </row>
    <row r="4341" spans="1:16" outlineLevel="2" x14ac:dyDescent="0.3">
      <c r="A4341">
        <v>419</v>
      </c>
      <c r="B4341" t="s">
        <v>1786</v>
      </c>
      <c r="C4341">
        <v>26</v>
      </c>
      <c r="D4341">
        <v>1</v>
      </c>
      <c r="E4341">
        <v>101.25</v>
      </c>
      <c r="F4341" s="1">
        <v>4267.6899999999996</v>
      </c>
      <c r="G4341">
        <v>1</v>
      </c>
      <c r="H4341">
        <v>61.88</v>
      </c>
      <c r="I4341" s="1">
        <v>4329.57</v>
      </c>
      <c r="J4341">
        <v>0</v>
      </c>
      <c r="K4341">
        <v>101.25</v>
      </c>
      <c r="L4341" s="1">
        <v>4144.16</v>
      </c>
      <c r="M4341">
        <v>50024319</v>
      </c>
      <c r="N4341" t="s">
        <v>1832</v>
      </c>
      <c r="P4341">
        <v>76</v>
      </c>
    </row>
    <row r="4342" spans="1:16" outlineLevel="2" x14ac:dyDescent="0.3">
      <c r="A4342">
        <v>419</v>
      </c>
      <c r="B4342" t="s">
        <v>1786</v>
      </c>
      <c r="C4342">
        <v>26</v>
      </c>
      <c r="D4342">
        <v>2</v>
      </c>
      <c r="E4342">
        <v>9</v>
      </c>
      <c r="F4342">
        <v>168.57</v>
      </c>
      <c r="G4342">
        <v>2</v>
      </c>
      <c r="H4342">
        <v>2.44</v>
      </c>
      <c r="I4342">
        <v>171.01</v>
      </c>
      <c r="J4342">
        <v>14</v>
      </c>
      <c r="K4342">
        <v>14</v>
      </c>
      <c r="L4342">
        <v>262.22000000000003</v>
      </c>
      <c r="M4342">
        <v>50025225</v>
      </c>
      <c r="N4342" t="s">
        <v>1807</v>
      </c>
      <c r="P4342">
        <v>12</v>
      </c>
    </row>
    <row r="4343" spans="1:16" outlineLevel="2" x14ac:dyDescent="0.3">
      <c r="A4343">
        <v>419</v>
      </c>
      <c r="B4343" t="s">
        <v>1786</v>
      </c>
      <c r="C4343">
        <v>26</v>
      </c>
      <c r="D4343">
        <v>1</v>
      </c>
      <c r="E4343">
        <v>51</v>
      </c>
      <c r="F4343" s="1">
        <v>1581</v>
      </c>
      <c r="G4343">
        <v>1</v>
      </c>
      <c r="H4343">
        <v>22.92</v>
      </c>
      <c r="I4343" s="1">
        <v>1603.92</v>
      </c>
      <c r="J4343">
        <v>0</v>
      </c>
      <c r="K4343">
        <v>46.5</v>
      </c>
      <c r="L4343" s="1">
        <v>1441.5</v>
      </c>
      <c r="M4343">
        <v>50024374</v>
      </c>
      <c r="N4343" t="s">
        <v>1826</v>
      </c>
      <c r="P4343">
        <v>46</v>
      </c>
    </row>
    <row r="4344" spans="1:16" outlineLevel="2" x14ac:dyDescent="0.3">
      <c r="A4344">
        <v>419</v>
      </c>
      <c r="B4344" t="s">
        <v>1786</v>
      </c>
      <c r="C4344">
        <v>26</v>
      </c>
      <c r="D4344">
        <v>5</v>
      </c>
      <c r="E4344">
        <v>225.5</v>
      </c>
      <c r="F4344" s="1">
        <v>8228.6200000000008</v>
      </c>
      <c r="G4344">
        <v>5</v>
      </c>
      <c r="H4344">
        <v>119.31</v>
      </c>
      <c r="I4344" s="1">
        <v>8347.93</v>
      </c>
      <c r="J4344">
        <v>187.25</v>
      </c>
      <c r="K4344">
        <v>218.5</v>
      </c>
      <c r="L4344" s="1">
        <v>7483.44</v>
      </c>
      <c r="M4344">
        <v>50024352</v>
      </c>
      <c r="N4344" t="s">
        <v>1833</v>
      </c>
      <c r="P4344">
        <v>20</v>
      </c>
    </row>
    <row r="4345" spans="1:16" outlineLevel="2" x14ac:dyDescent="0.3">
      <c r="A4345">
        <v>419</v>
      </c>
      <c r="B4345" t="s">
        <v>1786</v>
      </c>
      <c r="C4345">
        <v>26</v>
      </c>
      <c r="D4345">
        <v>1</v>
      </c>
      <c r="E4345">
        <v>368.25</v>
      </c>
      <c r="F4345" s="1">
        <v>10148.969999999999</v>
      </c>
      <c r="G4345">
        <v>1</v>
      </c>
      <c r="H4345">
        <v>147.16</v>
      </c>
      <c r="I4345" s="1">
        <v>10296.129999999999</v>
      </c>
      <c r="J4345">
        <v>0</v>
      </c>
      <c r="K4345">
        <v>368.25</v>
      </c>
      <c r="L4345" s="1">
        <v>9854.3700000000008</v>
      </c>
      <c r="M4345">
        <v>50024374</v>
      </c>
      <c r="N4345" t="s">
        <v>1826</v>
      </c>
      <c r="P4345">
        <v>53</v>
      </c>
    </row>
    <row r="4346" spans="1:16" outlineLevel="2" x14ac:dyDescent="0.3">
      <c r="A4346">
        <v>419</v>
      </c>
      <c r="B4346" t="s">
        <v>1786</v>
      </c>
      <c r="C4346">
        <v>26</v>
      </c>
      <c r="D4346">
        <v>1</v>
      </c>
      <c r="E4346">
        <v>0.64</v>
      </c>
      <c r="F4346">
        <v>23.71</v>
      </c>
      <c r="G4346">
        <v>1</v>
      </c>
      <c r="H4346">
        <v>0.34</v>
      </c>
      <c r="I4346">
        <v>24.05</v>
      </c>
      <c r="J4346">
        <v>0</v>
      </c>
      <c r="K4346">
        <v>0.64</v>
      </c>
      <c r="L4346">
        <v>23.01</v>
      </c>
      <c r="M4346">
        <v>50024375</v>
      </c>
      <c r="N4346" t="s">
        <v>1831</v>
      </c>
      <c r="P4346">
        <v>82</v>
      </c>
    </row>
    <row r="4347" spans="1:16" outlineLevel="2" x14ac:dyDescent="0.3">
      <c r="A4347">
        <v>419</v>
      </c>
      <c r="B4347" t="s">
        <v>1786</v>
      </c>
      <c r="C4347">
        <v>26</v>
      </c>
      <c r="D4347">
        <v>1</v>
      </c>
      <c r="E4347">
        <v>0</v>
      </c>
      <c r="F4347">
        <v>0</v>
      </c>
      <c r="G4347">
        <v>1</v>
      </c>
      <c r="H4347">
        <v>0</v>
      </c>
      <c r="I4347">
        <v>0</v>
      </c>
      <c r="J4347">
        <v>1.5</v>
      </c>
      <c r="K4347">
        <v>1.5</v>
      </c>
      <c r="L4347">
        <v>24.3</v>
      </c>
      <c r="M4347">
        <v>50024358</v>
      </c>
      <c r="N4347" t="s">
        <v>1834</v>
      </c>
      <c r="P4347">
        <v>39</v>
      </c>
    </row>
    <row r="4348" spans="1:16" outlineLevel="2" x14ac:dyDescent="0.3">
      <c r="A4348">
        <v>419</v>
      </c>
      <c r="B4348" t="s">
        <v>1786</v>
      </c>
      <c r="C4348">
        <v>26</v>
      </c>
      <c r="D4348">
        <v>1</v>
      </c>
      <c r="E4348">
        <v>1.5</v>
      </c>
      <c r="F4348">
        <v>58.34</v>
      </c>
      <c r="G4348">
        <v>1</v>
      </c>
      <c r="H4348">
        <v>0.85</v>
      </c>
      <c r="I4348">
        <v>59.19</v>
      </c>
      <c r="J4348">
        <v>14.25</v>
      </c>
      <c r="K4348">
        <v>0</v>
      </c>
      <c r="L4348">
        <v>0</v>
      </c>
      <c r="M4348">
        <v>50024337</v>
      </c>
      <c r="N4348" t="s">
        <v>1802</v>
      </c>
      <c r="P4348">
        <v>69</v>
      </c>
    </row>
    <row r="4349" spans="1:16" outlineLevel="2" x14ac:dyDescent="0.3">
      <c r="A4349">
        <v>419</v>
      </c>
      <c r="B4349" t="s">
        <v>1786</v>
      </c>
      <c r="C4349">
        <v>26</v>
      </c>
      <c r="D4349">
        <v>1</v>
      </c>
      <c r="E4349">
        <v>67</v>
      </c>
      <c r="F4349" s="1">
        <v>3214.66</v>
      </c>
      <c r="G4349">
        <v>1</v>
      </c>
      <c r="H4349">
        <v>46.61</v>
      </c>
      <c r="I4349" s="1">
        <v>3261.27</v>
      </c>
      <c r="J4349">
        <v>0</v>
      </c>
      <c r="K4349">
        <v>67</v>
      </c>
      <c r="L4349" s="1">
        <v>3120.86</v>
      </c>
      <c r="M4349">
        <v>50024337</v>
      </c>
      <c r="N4349" t="s">
        <v>1802</v>
      </c>
      <c r="P4349">
        <v>70</v>
      </c>
    </row>
    <row r="4350" spans="1:16" outlineLevel="2" x14ac:dyDescent="0.3">
      <c r="A4350">
        <v>419</v>
      </c>
      <c r="B4350" t="s">
        <v>1786</v>
      </c>
      <c r="C4350">
        <v>26</v>
      </c>
      <c r="D4350">
        <v>2</v>
      </c>
      <c r="E4350">
        <v>486.25</v>
      </c>
      <c r="F4350" s="1">
        <v>14050.06</v>
      </c>
      <c r="G4350">
        <v>2</v>
      </c>
      <c r="H4350">
        <v>203.72</v>
      </c>
      <c r="I4350" s="1">
        <v>14253.78</v>
      </c>
      <c r="J4350">
        <v>57</v>
      </c>
      <c r="K4350">
        <v>480</v>
      </c>
      <c r="L4350" s="1">
        <v>13622.4</v>
      </c>
      <c r="M4350">
        <v>50024206</v>
      </c>
      <c r="N4350" t="s">
        <v>1816</v>
      </c>
      <c r="P4350">
        <v>20</v>
      </c>
    </row>
    <row r="4351" spans="1:16" outlineLevel="2" x14ac:dyDescent="0.3">
      <c r="A4351">
        <v>419</v>
      </c>
      <c r="B4351" t="s">
        <v>1786</v>
      </c>
      <c r="C4351">
        <v>26</v>
      </c>
      <c r="D4351">
        <v>2</v>
      </c>
      <c r="E4351">
        <v>174.75</v>
      </c>
      <c r="F4351" s="1">
        <v>7427.14</v>
      </c>
      <c r="G4351">
        <v>2</v>
      </c>
      <c r="H4351">
        <v>107.69</v>
      </c>
      <c r="I4351" s="1">
        <v>7534.83</v>
      </c>
      <c r="J4351">
        <v>0</v>
      </c>
      <c r="K4351">
        <v>174.75</v>
      </c>
      <c r="L4351" s="1">
        <v>7187.17</v>
      </c>
      <c r="M4351">
        <v>50024391</v>
      </c>
      <c r="N4351" t="s">
        <v>1835</v>
      </c>
      <c r="P4351">
        <v>56</v>
      </c>
    </row>
    <row r="4352" spans="1:16" outlineLevel="2" x14ac:dyDescent="0.3">
      <c r="A4352">
        <v>419</v>
      </c>
      <c r="B4352" t="s">
        <v>1786</v>
      </c>
      <c r="C4352">
        <v>26</v>
      </c>
      <c r="D4352">
        <v>1</v>
      </c>
      <c r="E4352">
        <v>141.75</v>
      </c>
      <c r="F4352" s="1">
        <v>5407.76</v>
      </c>
      <c r="G4352">
        <v>1</v>
      </c>
      <c r="H4352">
        <v>78.41</v>
      </c>
      <c r="I4352" s="1">
        <v>5486.17</v>
      </c>
      <c r="J4352">
        <v>0</v>
      </c>
      <c r="K4352">
        <v>141.75</v>
      </c>
      <c r="L4352" s="1">
        <v>5250.42</v>
      </c>
      <c r="M4352">
        <v>50024396</v>
      </c>
      <c r="N4352" t="s">
        <v>1836</v>
      </c>
      <c r="P4352">
        <v>92</v>
      </c>
    </row>
    <row r="4353" spans="1:16" outlineLevel="2" x14ac:dyDescent="0.3">
      <c r="A4353">
        <v>419</v>
      </c>
      <c r="B4353" t="s">
        <v>1786</v>
      </c>
      <c r="C4353">
        <v>26</v>
      </c>
      <c r="D4353">
        <v>1</v>
      </c>
      <c r="E4353">
        <v>0</v>
      </c>
      <c r="F4353">
        <v>0</v>
      </c>
      <c r="G4353">
        <v>1</v>
      </c>
      <c r="H4353">
        <v>0</v>
      </c>
      <c r="I4353">
        <v>0</v>
      </c>
      <c r="J4353">
        <v>114</v>
      </c>
      <c r="K4353">
        <v>114</v>
      </c>
      <c r="L4353" s="1">
        <v>5280.48</v>
      </c>
      <c r="M4353">
        <v>50024362</v>
      </c>
      <c r="N4353" t="s">
        <v>1837</v>
      </c>
      <c r="P4353">
        <v>13</v>
      </c>
    </row>
    <row r="4354" spans="1:16" outlineLevel="2" x14ac:dyDescent="0.3">
      <c r="A4354">
        <v>419</v>
      </c>
      <c r="B4354" t="s">
        <v>1786</v>
      </c>
      <c r="C4354">
        <v>26</v>
      </c>
      <c r="D4354">
        <v>2</v>
      </c>
      <c r="E4354">
        <v>416.29</v>
      </c>
      <c r="F4354" s="1">
        <v>16544.310000000001</v>
      </c>
      <c r="G4354">
        <v>2</v>
      </c>
      <c r="H4354">
        <v>239.89</v>
      </c>
      <c r="I4354" s="1">
        <v>16784.2</v>
      </c>
      <c r="J4354">
        <v>0</v>
      </c>
      <c r="K4354">
        <v>416.29</v>
      </c>
      <c r="L4354" s="1">
        <v>16061.55</v>
      </c>
      <c r="M4354">
        <v>50024393</v>
      </c>
      <c r="N4354" t="s">
        <v>1790</v>
      </c>
      <c r="P4354">
        <v>56</v>
      </c>
    </row>
    <row r="4355" spans="1:16" outlineLevel="2" x14ac:dyDescent="0.3">
      <c r="A4355">
        <v>419</v>
      </c>
      <c r="B4355" t="s">
        <v>1786</v>
      </c>
      <c r="C4355">
        <v>26</v>
      </c>
      <c r="D4355">
        <v>1</v>
      </c>
      <c r="E4355">
        <v>6</v>
      </c>
      <c r="F4355">
        <v>167.94</v>
      </c>
      <c r="G4355">
        <v>1</v>
      </c>
      <c r="H4355">
        <v>2.44</v>
      </c>
      <c r="I4355">
        <v>170.38</v>
      </c>
      <c r="J4355">
        <v>6</v>
      </c>
      <c r="K4355">
        <v>0</v>
      </c>
      <c r="L4355">
        <v>0</v>
      </c>
      <c r="M4355">
        <v>50024206</v>
      </c>
      <c r="N4355" t="s">
        <v>1816</v>
      </c>
      <c r="P4355">
        <v>20</v>
      </c>
    </row>
    <row r="4356" spans="1:16" outlineLevel="2" x14ac:dyDescent="0.3">
      <c r="A4356">
        <v>419</v>
      </c>
      <c r="B4356" t="s">
        <v>1786</v>
      </c>
      <c r="C4356">
        <v>26</v>
      </c>
      <c r="D4356">
        <v>3</v>
      </c>
      <c r="E4356">
        <v>230.25</v>
      </c>
      <c r="F4356" s="1">
        <v>9527.74</v>
      </c>
      <c r="G4356">
        <v>3</v>
      </c>
      <c r="H4356">
        <v>138.15</v>
      </c>
      <c r="I4356" s="1">
        <v>9665.89</v>
      </c>
      <c r="J4356">
        <v>0</v>
      </c>
      <c r="K4356">
        <v>230.25</v>
      </c>
      <c r="L4356" s="1">
        <v>9383.7199999999993</v>
      </c>
      <c r="M4356">
        <v>50024390</v>
      </c>
      <c r="N4356" t="s">
        <v>1838</v>
      </c>
      <c r="P4356">
        <v>92</v>
      </c>
    </row>
    <row r="4357" spans="1:16" outlineLevel="2" x14ac:dyDescent="0.3">
      <c r="A4357">
        <v>419</v>
      </c>
      <c r="B4357" t="s">
        <v>1786</v>
      </c>
      <c r="C4357">
        <v>26</v>
      </c>
      <c r="D4357">
        <v>1</v>
      </c>
      <c r="E4357">
        <v>0</v>
      </c>
      <c r="F4357">
        <v>0</v>
      </c>
      <c r="G4357">
        <v>1</v>
      </c>
      <c r="H4357">
        <v>0</v>
      </c>
      <c r="I4357">
        <v>0</v>
      </c>
      <c r="J4357">
        <v>12</v>
      </c>
      <c r="K4357">
        <v>12</v>
      </c>
      <c r="L4357">
        <v>315.48</v>
      </c>
      <c r="M4357">
        <v>50024376</v>
      </c>
      <c r="N4357" t="s">
        <v>1801</v>
      </c>
      <c r="P4357">
        <v>47</v>
      </c>
    </row>
    <row r="4358" spans="1:16" outlineLevel="2" x14ac:dyDescent="0.3">
      <c r="A4358">
        <v>419</v>
      </c>
      <c r="B4358" t="s">
        <v>1786</v>
      </c>
      <c r="C4358">
        <v>26</v>
      </c>
      <c r="D4358">
        <v>1</v>
      </c>
      <c r="E4358">
        <v>11.25</v>
      </c>
      <c r="F4358">
        <v>211.84</v>
      </c>
      <c r="G4358">
        <v>1</v>
      </c>
      <c r="H4358">
        <v>3.07</v>
      </c>
      <c r="I4358">
        <v>214.91</v>
      </c>
      <c r="J4358">
        <v>3</v>
      </c>
      <c r="K4358">
        <v>0</v>
      </c>
      <c r="L4358">
        <v>0</v>
      </c>
      <c r="M4358">
        <v>50024337</v>
      </c>
      <c r="N4358" t="s">
        <v>1802</v>
      </c>
      <c r="P4358">
        <v>69</v>
      </c>
    </row>
    <row r="4359" spans="1:16" outlineLevel="2" x14ac:dyDescent="0.3">
      <c r="A4359">
        <v>419</v>
      </c>
      <c r="B4359" t="s">
        <v>1786</v>
      </c>
      <c r="C4359">
        <v>26</v>
      </c>
      <c r="D4359">
        <v>1</v>
      </c>
      <c r="E4359">
        <v>3.95</v>
      </c>
      <c r="F4359">
        <v>74.38</v>
      </c>
      <c r="G4359">
        <v>1</v>
      </c>
      <c r="H4359">
        <v>1.08</v>
      </c>
      <c r="I4359">
        <v>75.459999999999994</v>
      </c>
      <c r="J4359">
        <v>17.5</v>
      </c>
      <c r="K4359">
        <v>0</v>
      </c>
      <c r="L4359">
        <v>0</v>
      </c>
      <c r="M4359">
        <v>50029576</v>
      </c>
      <c r="N4359" t="s">
        <v>1803</v>
      </c>
      <c r="P4359">
        <v>69</v>
      </c>
    </row>
    <row r="4360" spans="1:16" outlineLevel="2" x14ac:dyDescent="0.3">
      <c r="A4360">
        <v>419</v>
      </c>
      <c r="B4360" t="s">
        <v>1786</v>
      </c>
      <c r="C4360">
        <v>26</v>
      </c>
      <c r="D4360">
        <v>1</v>
      </c>
      <c r="E4360">
        <v>0</v>
      </c>
      <c r="F4360">
        <v>0</v>
      </c>
      <c r="G4360">
        <v>1</v>
      </c>
      <c r="H4360">
        <v>0</v>
      </c>
      <c r="I4360">
        <v>0</v>
      </c>
      <c r="J4360">
        <v>146.75</v>
      </c>
      <c r="K4360">
        <v>8</v>
      </c>
      <c r="L4360">
        <v>217.68</v>
      </c>
      <c r="M4360">
        <v>50325432</v>
      </c>
      <c r="N4360" t="s">
        <v>1817</v>
      </c>
      <c r="P4360">
        <v>87</v>
      </c>
    </row>
    <row r="4361" spans="1:16" outlineLevel="2" x14ac:dyDescent="0.3">
      <c r="A4361">
        <v>419</v>
      </c>
      <c r="B4361" t="s">
        <v>1786</v>
      </c>
      <c r="C4361">
        <v>26</v>
      </c>
      <c r="D4361">
        <v>2</v>
      </c>
      <c r="E4361">
        <v>10.5</v>
      </c>
      <c r="F4361">
        <v>464.42</v>
      </c>
      <c r="G4361">
        <v>2</v>
      </c>
      <c r="H4361">
        <v>6.73</v>
      </c>
      <c r="I4361">
        <v>471.15</v>
      </c>
      <c r="J4361">
        <v>108.75</v>
      </c>
      <c r="K4361">
        <v>119.25</v>
      </c>
      <c r="L4361" s="1">
        <v>4478.97</v>
      </c>
      <c r="M4361">
        <v>50024379</v>
      </c>
      <c r="N4361" t="s">
        <v>1824</v>
      </c>
      <c r="P4361">
        <v>77</v>
      </c>
    </row>
    <row r="4362" spans="1:16" outlineLevel="2" x14ac:dyDescent="0.3">
      <c r="A4362">
        <v>419</v>
      </c>
      <c r="B4362" t="s">
        <v>1786</v>
      </c>
      <c r="C4362">
        <v>26</v>
      </c>
      <c r="D4362">
        <v>1</v>
      </c>
      <c r="E4362">
        <v>151.5</v>
      </c>
      <c r="F4362" s="1">
        <v>6385.73</v>
      </c>
      <c r="G4362">
        <v>1</v>
      </c>
      <c r="H4362">
        <v>92.59</v>
      </c>
      <c r="I4362" s="1">
        <v>6478.32</v>
      </c>
      <c r="J4362">
        <v>0</v>
      </c>
      <c r="K4362">
        <v>151.5</v>
      </c>
      <c r="L4362" s="1">
        <v>6200.9</v>
      </c>
      <c r="M4362">
        <v>50024346</v>
      </c>
      <c r="N4362" t="s">
        <v>1839</v>
      </c>
      <c r="P4362">
        <v>19</v>
      </c>
    </row>
    <row r="4363" spans="1:16" outlineLevel="2" x14ac:dyDescent="0.3">
      <c r="A4363">
        <v>419</v>
      </c>
      <c r="B4363" t="s">
        <v>1786</v>
      </c>
      <c r="C4363">
        <v>26</v>
      </c>
      <c r="D4363">
        <v>1</v>
      </c>
      <c r="E4363">
        <v>306</v>
      </c>
      <c r="F4363" s="1">
        <v>8687.34</v>
      </c>
      <c r="G4363">
        <v>1</v>
      </c>
      <c r="H4363">
        <v>125.97</v>
      </c>
      <c r="I4363" s="1">
        <v>8813.31</v>
      </c>
      <c r="J4363">
        <v>0</v>
      </c>
      <c r="K4363">
        <v>306</v>
      </c>
      <c r="L4363" s="1">
        <v>8433.36</v>
      </c>
      <c r="M4363">
        <v>50395123</v>
      </c>
      <c r="N4363" t="s">
        <v>1840</v>
      </c>
      <c r="P4363">
        <v>38</v>
      </c>
    </row>
    <row r="4364" spans="1:16" outlineLevel="2" x14ac:dyDescent="0.3">
      <c r="A4364">
        <v>419</v>
      </c>
      <c r="B4364" t="s">
        <v>1786</v>
      </c>
      <c r="C4364">
        <v>26</v>
      </c>
      <c r="D4364">
        <v>1</v>
      </c>
      <c r="E4364">
        <v>36.5</v>
      </c>
      <c r="F4364">
        <v>687.3</v>
      </c>
      <c r="G4364">
        <v>1</v>
      </c>
      <c r="H4364">
        <v>9.9700000000000006</v>
      </c>
      <c r="I4364">
        <v>697.27</v>
      </c>
      <c r="J4364">
        <v>40</v>
      </c>
      <c r="K4364">
        <v>0</v>
      </c>
      <c r="L4364">
        <v>0</v>
      </c>
      <c r="M4364">
        <v>50029575</v>
      </c>
      <c r="N4364" t="s">
        <v>1794</v>
      </c>
      <c r="P4364">
        <v>69</v>
      </c>
    </row>
    <row r="4365" spans="1:16" outlineLevel="2" x14ac:dyDescent="0.3">
      <c r="A4365">
        <v>419</v>
      </c>
      <c r="B4365" t="s">
        <v>1786</v>
      </c>
      <c r="C4365">
        <v>26</v>
      </c>
      <c r="D4365">
        <v>2</v>
      </c>
      <c r="E4365">
        <v>74.25</v>
      </c>
      <c r="F4365" s="1">
        <v>3737.75</v>
      </c>
      <c r="G4365">
        <v>2</v>
      </c>
      <c r="H4365">
        <v>54.2</v>
      </c>
      <c r="I4365" s="1">
        <v>3791.95</v>
      </c>
      <c r="J4365">
        <v>57</v>
      </c>
      <c r="K4365">
        <v>131.25</v>
      </c>
      <c r="L4365" s="1">
        <v>6153.46</v>
      </c>
      <c r="M4365">
        <v>50024375</v>
      </c>
      <c r="N4365" t="s">
        <v>1831</v>
      </c>
      <c r="P4365">
        <v>81</v>
      </c>
    </row>
    <row r="4366" spans="1:16" outlineLevel="2" x14ac:dyDescent="0.3">
      <c r="A4366">
        <v>419</v>
      </c>
      <c r="B4366" t="s">
        <v>1786</v>
      </c>
      <c r="C4366">
        <v>26</v>
      </c>
      <c r="D4366">
        <v>1</v>
      </c>
      <c r="E4366">
        <v>348.75</v>
      </c>
      <c r="F4366" s="1">
        <v>9611.5499999999993</v>
      </c>
      <c r="G4366">
        <v>1</v>
      </c>
      <c r="H4366">
        <v>139.37</v>
      </c>
      <c r="I4366" s="1">
        <v>9750.92</v>
      </c>
      <c r="J4366">
        <v>0</v>
      </c>
      <c r="K4366">
        <v>348.75</v>
      </c>
      <c r="L4366" s="1">
        <v>9332.5499999999993</v>
      </c>
      <c r="M4366">
        <v>50024377</v>
      </c>
      <c r="N4366" t="s">
        <v>1841</v>
      </c>
      <c r="P4366">
        <v>4</v>
      </c>
    </row>
    <row r="4367" spans="1:16" outlineLevel="2" x14ac:dyDescent="0.3">
      <c r="A4367">
        <v>419</v>
      </c>
      <c r="B4367" t="s">
        <v>1786</v>
      </c>
      <c r="C4367">
        <v>26</v>
      </c>
      <c r="D4367">
        <v>1</v>
      </c>
      <c r="E4367">
        <v>435</v>
      </c>
      <c r="F4367" s="1">
        <v>24194.7</v>
      </c>
      <c r="G4367">
        <v>1</v>
      </c>
      <c r="H4367">
        <v>350.82</v>
      </c>
      <c r="I4367" s="1">
        <v>24545.52</v>
      </c>
      <c r="J4367">
        <v>0</v>
      </c>
      <c r="K4367">
        <v>402</v>
      </c>
      <c r="L4367" s="1">
        <v>22359.24</v>
      </c>
      <c r="M4367">
        <v>50024371</v>
      </c>
      <c r="N4367" t="s">
        <v>1806</v>
      </c>
      <c r="P4367">
        <v>88</v>
      </c>
    </row>
    <row r="4368" spans="1:16" outlineLevel="2" x14ac:dyDescent="0.3">
      <c r="A4368">
        <v>419</v>
      </c>
      <c r="B4368" t="s">
        <v>1786</v>
      </c>
      <c r="C4368">
        <v>26</v>
      </c>
      <c r="D4368">
        <v>1</v>
      </c>
      <c r="E4368">
        <v>353.25</v>
      </c>
      <c r="F4368" s="1">
        <v>9735.57</v>
      </c>
      <c r="G4368">
        <v>1</v>
      </c>
      <c r="H4368">
        <v>141.16999999999999</v>
      </c>
      <c r="I4368" s="1">
        <v>9876.74</v>
      </c>
      <c r="J4368">
        <v>0</v>
      </c>
      <c r="K4368">
        <v>353.25</v>
      </c>
      <c r="L4368" s="1">
        <v>9452.9699999999993</v>
      </c>
      <c r="M4368">
        <v>50024255</v>
      </c>
      <c r="N4368" t="s">
        <v>1825</v>
      </c>
      <c r="P4368">
        <v>25</v>
      </c>
    </row>
    <row r="4369" spans="1:16" outlineLevel="2" x14ac:dyDescent="0.3">
      <c r="A4369">
        <v>419</v>
      </c>
      <c r="B4369" t="s">
        <v>1786</v>
      </c>
      <c r="C4369">
        <v>26</v>
      </c>
      <c r="D4369">
        <v>1</v>
      </c>
      <c r="E4369">
        <v>347.25</v>
      </c>
      <c r="F4369" s="1">
        <v>9570.2099999999991</v>
      </c>
      <c r="G4369">
        <v>1</v>
      </c>
      <c r="H4369">
        <v>138.77000000000001</v>
      </c>
      <c r="I4369" s="1">
        <v>9708.98</v>
      </c>
      <c r="J4369">
        <v>0</v>
      </c>
      <c r="K4369">
        <v>347.25</v>
      </c>
      <c r="L4369" s="1">
        <v>9292.41</v>
      </c>
      <c r="M4369">
        <v>50395122</v>
      </c>
      <c r="N4369" t="s">
        <v>1788</v>
      </c>
      <c r="P4369">
        <v>38</v>
      </c>
    </row>
    <row r="4370" spans="1:16" outlineLevel="2" x14ac:dyDescent="0.3">
      <c r="A4370">
        <v>419</v>
      </c>
      <c r="B4370" t="s">
        <v>1786</v>
      </c>
      <c r="C4370">
        <v>26</v>
      </c>
      <c r="D4370">
        <v>1</v>
      </c>
      <c r="E4370">
        <v>0</v>
      </c>
      <c r="F4370">
        <v>0</v>
      </c>
      <c r="G4370">
        <v>1</v>
      </c>
      <c r="H4370">
        <v>0</v>
      </c>
      <c r="I4370">
        <v>0</v>
      </c>
      <c r="J4370">
        <v>10.5</v>
      </c>
      <c r="K4370">
        <v>10.5</v>
      </c>
      <c r="L4370">
        <v>127.16</v>
      </c>
      <c r="M4370">
        <v>50024368</v>
      </c>
      <c r="N4370" t="s">
        <v>1842</v>
      </c>
      <c r="P4370">
        <v>13</v>
      </c>
    </row>
    <row r="4371" spans="1:16" outlineLevel="2" x14ac:dyDescent="0.3">
      <c r="A4371">
        <v>419</v>
      </c>
      <c r="B4371" t="s">
        <v>1786</v>
      </c>
      <c r="C4371">
        <v>26</v>
      </c>
      <c r="D4371">
        <v>1</v>
      </c>
      <c r="E4371">
        <v>57</v>
      </c>
      <c r="F4371" s="1">
        <v>3861.18</v>
      </c>
      <c r="G4371">
        <v>1</v>
      </c>
      <c r="H4371">
        <v>55.99</v>
      </c>
      <c r="I4371" s="1">
        <v>3917.17</v>
      </c>
      <c r="J4371">
        <v>0</v>
      </c>
      <c r="K4371">
        <v>57</v>
      </c>
      <c r="L4371" s="1">
        <v>3861.18</v>
      </c>
      <c r="M4371">
        <v>50464622</v>
      </c>
      <c r="N4371" t="s">
        <v>1843</v>
      </c>
      <c r="P4371">
        <v>5</v>
      </c>
    </row>
    <row r="4372" spans="1:16" outlineLevel="2" x14ac:dyDescent="0.3">
      <c r="A4372">
        <v>419</v>
      </c>
      <c r="B4372" t="s">
        <v>1786</v>
      </c>
      <c r="C4372">
        <v>26</v>
      </c>
      <c r="D4372">
        <v>2</v>
      </c>
      <c r="E4372">
        <v>435</v>
      </c>
      <c r="F4372" s="1">
        <v>21897.9</v>
      </c>
      <c r="G4372">
        <v>2</v>
      </c>
      <c r="H4372">
        <v>317.52</v>
      </c>
      <c r="I4372" s="1">
        <v>22215.42</v>
      </c>
      <c r="J4372">
        <v>0</v>
      </c>
      <c r="K4372">
        <v>435</v>
      </c>
      <c r="L4372" s="1">
        <v>21651.22</v>
      </c>
      <c r="M4372">
        <v>50024390</v>
      </c>
      <c r="N4372" t="s">
        <v>1838</v>
      </c>
      <c r="P4372">
        <v>92</v>
      </c>
    </row>
    <row r="4373" spans="1:16" outlineLevel="2" x14ac:dyDescent="0.3">
      <c r="A4373">
        <v>419</v>
      </c>
      <c r="B4373" t="s">
        <v>1786</v>
      </c>
      <c r="C4373">
        <v>26</v>
      </c>
      <c r="D4373">
        <v>1</v>
      </c>
      <c r="E4373">
        <v>0</v>
      </c>
      <c r="F4373">
        <v>0</v>
      </c>
      <c r="G4373">
        <v>1</v>
      </c>
      <c r="H4373">
        <v>0</v>
      </c>
      <c r="I4373">
        <v>0</v>
      </c>
      <c r="J4373">
        <v>0</v>
      </c>
      <c r="K4373">
        <v>116.75</v>
      </c>
      <c r="L4373" s="1">
        <v>6493.64</v>
      </c>
      <c r="M4373">
        <v>50311015</v>
      </c>
      <c r="N4373" t="s">
        <v>1844</v>
      </c>
      <c r="P4373">
        <v>22</v>
      </c>
    </row>
    <row r="4374" spans="1:16" outlineLevel="2" x14ac:dyDescent="0.3">
      <c r="A4374">
        <v>419</v>
      </c>
      <c r="B4374" t="s">
        <v>1786</v>
      </c>
      <c r="C4374">
        <v>26</v>
      </c>
      <c r="D4374">
        <v>1</v>
      </c>
      <c r="E4374">
        <v>166.5</v>
      </c>
      <c r="F4374" s="1">
        <v>14771.88</v>
      </c>
      <c r="G4374">
        <v>1</v>
      </c>
      <c r="H4374">
        <v>214.19</v>
      </c>
      <c r="I4374" s="1">
        <v>14986.07</v>
      </c>
      <c r="J4374">
        <v>0</v>
      </c>
      <c r="K4374">
        <v>166.5</v>
      </c>
      <c r="L4374" s="1">
        <v>10539.45</v>
      </c>
      <c r="M4374">
        <v>50024200</v>
      </c>
      <c r="N4374" t="s">
        <v>1819</v>
      </c>
      <c r="P4374">
        <v>2</v>
      </c>
    </row>
    <row r="4375" spans="1:16" outlineLevel="2" x14ac:dyDescent="0.3">
      <c r="A4375">
        <v>419</v>
      </c>
      <c r="B4375" t="s">
        <v>1786</v>
      </c>
      <c r="C4375">
        <v>26</v>
      </c>
      <c r="D4375">
        <v>1</v>
      </c>
      <c r="E4375">
        <v>76.5</v>
      </c>
      <c r="F4375" s="1">
        <v>3851.01</v>
      </c>
      <c r="G4375">
        <v>1</v>
      </c>
      <c r="H4375">
        <v>55.84</v>
      </c>
      <c r="I4375" s="1">
        <v>3906.85</v>
      </c>
      <c r="J4375">
        <v>0</v>
      </c>
      <c r="K4375">
        <v>76.5</v>
      </c>
      <c r="L4375" s="1">
        <v>3851.01</v>
      </c>
      <c r="M4375">
        <v>50325432</v>
      </c>
      <c r="N4375" t="s">
        <v>1817</v>
      </c>
      <c r="P4375">
        <v>25</v>
      </c>
    </row>
    <row r="4376" spans="1:16" outlineLevel="2" x14ac:dyDescent="0.3">
      <c r="A4376">
        <v>419</v>
      </c>
      <c r="B4376" t="s">
        <v>1786</v>
      </c>
      <c r="C4376">
        <v>26</v>
      </c>
      <c r="D4376">
        <v>1</v>
      </c>
      <c r="E4376">
        <v>50</v>
      </c>
      <c r="F4376" s="1">
        <v>2781</v>
      </c>
      <c r="G4376">
        <v>1</v>
      </c>
      <c r="H4376">
        <v>40.32</v>
      </c>
      <c r="I4376" s="1">
        <v>2821.32</v>
      </c>
      <c r="J4376">
        <v>0</v>
      </c>
      <c r="K4376">
        <v>50</v>
      </c>
      <c r="L4376" s="1">
        <v>2781</v>
      </c>
      <c r="M4376">
        <v>50024391</v>
      </c>
      <c r="N4376" t="s">
        <v>1835</v>
      </c>
      <c r="P4376">
        <v>56</v>
      </c>
    </row>
    <row r="4377" spans="1:16" outlineLevel="2" x14ac:dyDescent="0.3">
      <c r="A4377">
        <v>419</v>
      </c>
      <c r="B4377" t="s">
        <v>1786</v>
      </c>
      <c r="C4377">
        <v>26</v>
      </c>
      <c r="D4377">
        <v>3</v>
      </c>
      <c r="E4377">
        <v>67.25</v>
      </c>
      <c r="F4377" s="1">
        <v>1977.37</v>
      </c>
      <c r="G4377">
        <v>3</v>
      </c>
      <c r="H4377">
        <v>28.67</v>
      </c>
      <c r="I4377" s="1">
        <v>2006.04</v>
      </c>
      <c r="J4377">
        <v>31</v>
      </c>
      <c r="K4377">
        <v>3</v>
      </c>
      <c r="L4377">
        <v>100.83</v>
      </c>
      <c r="M4377">
        <v>50025225</v>
      </c>
      <c r="N4377" t="s">
        <v>1807</v>
      </c>
      <c r="P4377">
        <v>12</v>
      </c>
    </row>
    <row r="4378" spans="1:16" outlineLevel="2" x14ac:dyDescent="0.3">
      <c r="A4378">
        <v>419</v>
      </c>
      <c r="B4378" t="s">
        <v>1786</v>
      </c>
      <c r="C4378">
        <v>26</v>
      </c>
      <c r="D4378">
        <v>2</v>
      </c>
      <c r="E4378">
        <v>984</v>
      </c>
      <c r="F4378" s="1">
        <v>25564.32</v>
      </c>
      <c r="G4378">
        <v>2</v>
      </c>
      <c r="H4378">
        <v>370.68</v>
      </c>
      <c r="I4378" s="1">
        <v>25935</v>
      </c>
      <c r="J4378">
        <v>0</v>
      </c>
      <c r="K4378">
        <v>984</v>
      </c>
      <c r="L4378" s="1">
        <v>24816.48</v>
      </c>
      <c r="M4378">
        <v>50024263</v>
      </c>
      <c r="N4378" t="s">
        <v>1845</v>
      </c>
      <c r="P4378">
        <v>15</v>
      </c>
    </row>
    <row r="4379" spans="1:16" outlineLevel="2" x14ac:dyDescent="0.3">
      <c r="A4379">
        <v>419</v>
      </c>
      <c r="B4379" t="s">
        <v>1786</v>
      </c>
      <c r="C4379">
        <v>26</v>
      </c>
      <c r="D4379">
        <v>1</v>
      </c>
      <c r="E4379">
        <v>132</v>
      </c>
      <c r="F4379" s="1">
        <v>7341.84</v>
      </c>
      <c r="G4379">
        <v>1</v>
      </c>
      <c r="H4379">
        <v>106.46</v>
      </c>
      <c r="I4379" s="1">
        <v>7448.3</v>
      </c>
      <c r="J4379">
        <v>0</v>
      </c>
      <c r="K4379">
        <v>132</v>
      </c>
      <c r="L4379" s="1">
        <v>7128</v>
      </c>
      <c r="M4379">
        <v>50024212</v>
      </c>
      <c r="N4379" t="s">
        <v>1822</v>
      </c>
      <c r="P4379">
        <v>6</v>
      </c>
    </row>
    <row r="4380" spans="1:16" outlineLevel="2" x14ac:dyDescent="0.3">
      <c r="A4380">
        <v>419</v>
      </c>
      <c r="B4380" t="s">
        <v>1786</v>
      </c>
      <c r="C4380">
        <v>26</v>
      </c>
      <c r="D4380">
        <v>1</v>
      </c>
      <c r="E4380">
        <v>6</v>
      </c>
      <c r="F4380">
        <v>265.38</v>
      </c>
      <c r="G4380">
        <v>1</v>
      </c>
      <c r="H4380">
        <v>3.85</v>
      </c>
      <c r="I4380">
        <v>269.23</v>
      </c>
      <c r="J4380">
        <v>0</v>
      </c>
      <c r="K4380">
        <v>6</v>
      </c>
      <c r="L4380">
        <v>257.64</v>
      </c>
      <c r="M4380">
        <v>50024282</v>
      </c>
      <c r="N4380" t="s">
        <v>1846</v>
      </c>
      <c r="P4380">
        <v>82</v>
      </c>
    </row>
    <row r="4381" spans="1:16" outlineLevel="2" x14ac:dyDescent="0.3">
      <c r="A4381">
        <v>419</v>
      </c>
      <c r="B4381" t="s">
        <v>1786</v>
      </c>
      <c r="C4381">
        <v>26</v>
      </c>
      <c r="D4381">
        <v>1</v>
      </c>
      <c r="E4381">
        <v>74.25</v>
      </c>
      <c r="F4381" s="1">
        <v>4129.79</v>
      </c>
      <c r="G4381">
        <v>1</v>
      </c>
      <c r="H4381">
        <v>59.88</v>
      </c>
      <c r="I4381" s="1">
        <v>4189.67</v>
      </c>
      <c r="J4381">
        <v>0</v>
      </c>
      <c r="K4381">
        <v>74.25</v>
      </c>
      <c r="L4381" s="1">
        <v>4129.79</v>
      </c>
      <c r="M4381">
        <v>50029567</v>
      </c>
      <c r="N4381" t="s">
        <v>1847</v>
      </c>
      <c r="P4381">
        <v>13</v>
      </c>
    </row>
    <row r="4382" spans="1:16" outlineLevel="2" x14ac:dyDescent="0.3">
      <c r="A4382">
        <v>419</v>
      </c>
      <c r="B4382" t="s">
        <v>1786</v>
      </c>
      <c r="C4382">
        <v>26</v>
      </c>
      <c r="D4382">
        <v>1</v>
      </c>
      <c r="E4382">
        <v>3</v>
      </c>
      <c r="F4382">
        <v>93</v>
      </c>
      <c r="G4382">
        <v>1</v>
      </c>
      <c r="H4382">
        <v>1.35</v>
      </c>
      <c r="I4382">
        <v>94.35</v>
      </c>
      <c r="J4382">
        <v>0</v>
      </c>
      <c r="K4382">
        <v>3</v>
      </c>
      <c r="L4382">
        <v>93</v>
      </c>
      <c r="M4382">
        <v>50024288</v>
      </c>
      <c r="N4382" t="s">
        <v>1848</v>
      </c>
      <c r="P4382">
        <v>30</v>
      </c>
    </row>
    <row r="4383" spans="1:16" outlineLevel="2" x14ac:dyDescent="0.3">
      <c r="A4383">
        <v>419</v>
      </c>
      <c r="B4383" t="s">
        <v>1786</v>
      </c>
      <c r="C4383">
        <v>26</v>
      </c>
      <c r="D4383">
        <v>1</v>
      </c>
      <c r="E4383">
        <v>55.5</v>
      </c>
      <c r="F4383" s="1">
        <v>4143.08</v>
      </c>
      <c r="G4383">
        <v>1</v>
      </c>
      <c r="H4383">
        <v>60.07</v>
      </c>
      <c r="I4383" s="1">
        <v>4203.1499999999996</v>
      </c>
      <c r="J4383">
        <v>0</v>
      </c>
      <c r="K4383">
        <v>55.5</v>
      </c>
      <c r="L4383" s="1">
        <v>3411.03</v>
      </c>
      <c r="M4383">
        <v>50024205</v>
      </c>
      <c r="N4383" t="s">
        <v>1795</v>
      </c>
      <c r="P4383">
        <v>23</v>
      </c>
    </row>
    <row r="4384" spans="1:16" outlineLevel="2" x14ac:dyDescent="0.3">
      <c r="A4384">
        <v>419</v>
      </c>
      <c r="B4384" t="s">
        <v>1786</v>
      </c>
      <c r="C4384">
        <v>26</v>
      </c>
      <c r="D4384">
        <v>1</v>
      </c>
      <c r="E4384">
        <v>34.5</v>
      </c>
      <c r="F4384" s="1">
        <v>1736.73</v>
      </c>
      <c r="G4384">
        <v>1</v>
      </c>
      <c r="H4384">
        <v>25.18</v>
      </c>
      <c r="I4384" s="1">
        <v>1761.91</v>
      </c>
      <c r="J4384">
        <v>0</v>
      </c>
      <c r="K4384">
        <v>34.5</v>
      </c>
      <c r="L4384" s="1">
        <v>1736.73</v>
      </c>
      <c r="M4384">
        <v>50024285</v>
      </c>
      <c r="N4384" t="s">
        <v>1821</v>
      </c>
      <c r="P4384">
        <v>30</v>
      </c>
    </row>
    <row r="4385" spans="1:16" outlineLevel="2" x14ac:dyDescent="0.3">
      <c r="A4385">
        <v>419</v>
      </c>
      <c r="B4385" t="s">
        <v>1786</v>
      </c>
      <c r="C4385">
        <v>26</v>
      </c>
      <c r="D4385">
        <v>1</v>
      </c>
      <c r="E4385">
        <v>0</v>
      </c>
      <c r="F4385">
        <v>0</v>
      </c>
      <c r="G4385">
        <v>1</v>
      </c>
      <c r="H4385">
        <v>0</v>
      </c>
      <c r="I4385">
        <v>0</v>
      </c>
      <c r="J4385">
        <v>-18</v>
      </c>
      <c r="K4385">
        <v>63</v>
      </c>
      <c r="L4385" s="1">
        <v>3171.42</v>
      </c>
      <c r="M4385">
        <v>50024381</v>
      </c>
      <c r="N4385" t="s">
        <v>1827</v>
      </c>
      <c r="P4385">
        <v>51</v>
      </c>
    </row>
    <row r="4386" spans="1:16" outlineLevel="2" x14ac:dyDescent="0.3">
      <c r="A4386">
        <v>419</v>
      </c>
      <c r="B4386" t="s">
        <v>1786</v>
      </c>
      <c r="C4386">
        <v>26</v>
      </c>
      <c r="D4386">
        <v>1</v>
      </c>
      <c r="E4386">
        <v>353.25</v>
      </c>
      <c r="F4386" s="1">
        <v>9735.57</v>
      </c>
      <c r="G4386">
        <v>1</v>
      </c>
      <c r="H4386">
        <v>141.16999999999999</v>
      </c>
      <c r="I4386" s="1">
        <v>9876.74</v>
      </c>
      <c r="J4386">
        <v>0</v>
      </c>
      <c r="K4386">
        <v>353.25</v>
      </c>
      <c r="L4386" s="1">
        <v>9452.9699999999993</v>
      </c>
      <c r="M4386">
        <v>50024377</v>
      </c>
      <c r="N4386" t="s">
        <v>1841</v>
      </c>
      <c r="P4386">
        <v>15</v>
      </c>
    </row>
    <row r="4387" spans="1:16" outlineLevel="2" x14ac:dyDescent="0.3">
      <c r="A4387">
        <v>419</v>
      </c>
      <c r="B4387" t="s">
        <v>1786</v>
      </c>
      <c r="C4387">
        <v>26</v>
      </c>
      <c r="D4387">
        <v>1</v>
      </c>
      <c r="E4387">
        <v>4.5</v>
      </c>
      <c r="F4387">
        <v>250.29</v>
      </c>
      <c r="G4387">
        <v>1</v>
      </c>
      <c r="H4387">
        <v>3.63</v>
      </c>
      <c r="I4387">
        <v>253.92</v>
      </c>
      <c r="J4387">
        <v>0</v>
      </c>
      <c r="K4387">
        <v>4.5</v>
      </c>
      <c r="L4387">
        <v>250.29</v>
      </c>
      <c r="M4387">
        <v>50311010</v>
      </c>
      <c r="N4387" t="s">
        <v>1849</v>
      </c>
      <c r="P4387">
        <v>22</v>
      </c>
    </row>
    <row r="4388" spans="1:16" outlineLevel="2" x14ac:dyDescent="0.3">
      <c r="A4388">
        <v>419</v>
      </c>
      <c r="B4388" t="s">
        <v>1786</v>
      </c>
      <c r="C4388">
        <v>26</v>
      </c>
      <c r="D4388">
        <v>2</v>
      </c>
      <c r="E4388">
        <v>827.75</v>
      </c>
      <c r="F4388" s="1">
        <v>22812.79</v>
      </c>
      <c r="G4388">
        <v>2</v>
      </c>
      <c r="H4388">
        <v>330.78</v>
      </c>
      <c r="I4388" s="1">
        <v>23143.57</v>
      </c>
      <c r="J4388">
        <v>10</v>
      </c>
      <c r="K4388">
        <v>718.5</v>
      </c>
      <c r="L4388" s="1">
        <v>19227.060000000001</v>
      </c>
      <c r="M4388">
        <v>50466465</v>
      </c>
      <c r="N4388" t="s">
        <v>1813</v>
      </c>
      <c r="P4388">
        <v>36</v>
      </c>
    </row>
    <row r="4389" spans="1:16" outlineLevel="2" x14ac:dyDescent="0.3">
      <c r="A4389">
        <v>419</v>
      </c>
      <c r="B4389" t="s">
        <v>1786</v>
      </c>
      <c r="C4389">
        <v>26</v>
      </c>
      <c r="D4389">
        <v>1</v>
      </c>
      <c r="E4389">
        <v>0</v>
      </c>
      <c r="F4389">
        <v>0</v>
      </c>
      <c r="G4389">
        <v>1</v>
      </c>
      <c r="H4389">
        <v>0</v>
      </c>
      <c r="I4389">
        <v>0</v>
      </c>
      <c r="J4389">
        <v>109.5</v>
      </c>
      <c r="K4389">
        <v>109.5</v>
      </c>
      <c r="L4389" s="1">
        <v>4565.0600000000004</v>
      </c>
      <c r="M4389">
        <v>50024212</v>
      </c>
      <c r="N4389" t="s">
        <v>1822</v>
      </c>
      <c r="P4389">
        <v>6</v>
      </c>
    </row>
    <row r="4390" spans="1:16" outlineLevel="2" x14ac:dyDescent="0.3">
      <c r="A4390">
        <v>419</v>
      </c>
      <c r="B4390" t="s">
        <v>1786</v>
      </c>
      <c r="C4390">
        <v>26</v>
      </c>
      <c r="D4390">
        <v>1</v>
      </c>
      <c r="E4390">
        <v>480</v>
      </c>
      <c r="F4390" s="1">
        <v>12470.4</v>
      </c>
      <c r="G4390">
        <v>1</v>
      </c>
      <c r="H4390">
        <v>180.82</v>
      </c>
      <c r="I4390" s="1">
        <v>12651.22</v>
      </c>
      <c r="J4390">
        <v>0</v>
      </c>
      <c r="K4390">
        <v>480</v>
      </c>
      <c r="L4390" s="1">
        <v>12105.6</v>
      </c>
      <c r="M4390">
        <v>50024398</v>
      </c>
      <c r="N4390" t="s">
        <v>1850</v>
      </c>
      <c r="P4390">
        <v>92</v>
      </c>
    </row>
    <row r="4391" spans="1:16" outlineLevel="2" x14ac:dyDescent="0.3">
      <c r="A4391">
        <v>419</v>
      </c>
      <c r="B4391" t="s">
        <v>1786</v>
      </c>
      <c r="C4391">
        <v>26</v>
      </c>
      <c r="D4391">
        <v>1</v>
      </c>
      <c r="E4391">
        <v>0</v>
      </c>
      <c r="F4391">
        <v>0</v>
      </c>
      <c r="G4391">
        <v>1</v>
      </c>
      <c r="H4391">
        <v>0</v>
      </c>
      <c r="I4391">
        <v>0</v>
      </c>
      <c r="J4391">
        <v>0.75</v>
      </c>
      <c r="K4391">
        <v>0.75</v>
      </c>
      <c r="L4391">
        <v>15.32</v>
      </c>
      <c r="M4391">
        <v>50024297</v>
      </c>
      <c r="N4391" t="s">
        <v>1799</v>
      </c>
      <c r="P4391">
        <v>77</v>
      </c>
    </row>
    <row r="4392" spans="1:16" outlineLevel="2" x14ac:dyDescent="0.3">
      <c r="A4392">
        <v>419</v>
      </c>
      <c r="B4392" t="s">
        <v>1786</v>
      </c>
      <c r="C4392">
        <v>26</v>
      </c>
      <c r="D4392">
        <v>1</v>
      </c>
      <c r="E4392">
        <v>480</v>
      </c>
      <c r="F4392" s="1">
        <v>12470.4</v>
      </c>
      <c r="G4392">
        <v>1</v>
      </c>
      <c r="H4392">
        <v>180.82</v>
      </c>
      <c r="I4392" s="1">
        <v>12651.22</v>
      </c>
      <c r="J4392">
        <v>0</v>
      </c>
      <c r="K4392">
        <v>480</v>
      </c>
      <c r="L4392" s="1">
        <v>12105.6</v>
      </c>
      <c r="M4392">
        <v>50466465</v>
      </c>
      <c r="N4392" t="s">
        <v>1813</v>
      </c>
      <c r="P4392">
        <v>34</v>
      </c>
    </row>
    <row r="4393" spans="1:16" outlineLevel="2" x14ac:dyDescent="0.3">
      <c r="A4393">
        <v>419</v>
      </c>
      <c r="B4393" t="s">
        <v>1786</v>
      </c>
      <c r="C4393">
        <v>26</v>
      </c>
      <c r="D4393">
        <v>1</v>
      </c>
      <c r="E4393">
        <v>0</v>
      </c>
      <c r="F4393">
        <v>0</v>
      </c>
      <c r="G4393">
        <v>1</v>
      </c>
      <c r="H4393">
        <v>0</v>
      </c>
      <c r="I4393">
        <v>0</v>
      </c>
      <c r="J4393">
        <v>5.25</v>
      </c>
      <c r="K4393">
        <v>2.25</v>
      </c>
      <c r="L4393">
        <v>41.67</v>
      </c>
      <c r="M4393">
        <v>50029575</v>
      </c>
      <c r="N4393" t="s">
        <v>1794</v>
      </c>
      <c r="P4393">
        <v>70</v>
      </c>
    </row>
    <row r="4394" spans="1:16" outlineLevel="2" x14ac:dyDescent="0.3">
      <c r="A4394">
        <v>419</v>
      </c>
      <c r="B4394" t="s">
        <v>1786</v>
      </c>
      <c r="C4394">
        <v>26</v>
      </c>
      <c r="D4394">
        <v>1</v>
      </c>
      <c r="E4394">
        <v>145.5</v>
      </c>
      <c r="F4394" s="1">
        <v>6065.9</v>
      </c>
      <c r="G4394">
        <v>1</v>
      </c>
      <c r="H4394">
        <v>87.96</v>
      </c>
      <c r="I4394" s="1">
        <v>6153.86</v>
      </c>
      <c r="J4394">
        <v>0</v>
      </c>
      <c r="K4394">
        <v>145.5</v>
      </c>
      <c r="L4394" s="1">
        <v>5888.39</v>
      </c>
      <c r="M4394">
        <v>50395122</v>
      </c>
      <c r="N4394" t="s">
        <v>1788</v>
      </c>
      <c r="P4394">
        <v>33</v>
      </c>
    </row>
    <row r="4395" spans="1:16" outlineLevel="2" x14ac:dyDescent="0.3">
      <c r="A4395">
        <v>419</v>
      </c>
      <c r="B4395" t="s">
        <v>1786</v>
      </c>
      <c r="C4395">
        <v>26</v>
      </c>
      <c r="D4395">
        <v>1</v>
      </c>
      <c r="E4395">
        <v>175.5</v>
      </c>
      <c r="F4395" s="1">
        <v>8932.9500000000007</v>
      </c>
      <c r="G4395">
        <v>1</v>
      </c>
      <c r="H4395">
        <v>129.53</v>
      </c>
      <c r="I4395" s="1">
        <v>9062.48</v>
      </c>
      <c r="J4395">
        <v>0</v>
      </c>
      <c r="K4395">
        <v>175.5</v>
      </c>
      <c r="L4395" s="1">
        <v>8673.2099999999991</v>
      </c>
      <c r="M4395">
        <v>50026348</v>
      </c>
      <c r="N4395" t="s">
        <v>1851</v>
      </c>
      <c r="P4395">
        <v>24</v>
      </c>
    </row>
    <row r="4396" spans="1:16" outlineLevel="2" x14ac:dyDescent="0.3">
      <c r="A4396">
        <v>419</v>
      </c>
      <c r="B4396" t="s">
        <v>1786</v>
      </c>
      <c r="C4396">
        <v>26</v>
      </c>
      <c r="D4396">
        <v>1</v>
      </c>
      <c r="E4396">
        <v>0.75</v>
      </c>
      <c r="F4396">
        <v>19.739999999999998</v>
      </c>
      <c r="G4396">
        <v>1</v>
      </c>
      <c r="H4396">
        <v>0.28999999999999998</v>
      </c>
      <c r="I4396">
        <v>20.03</v>
      </c>
      <c r="J4396">
        <v>1.5</v>
      </c>
      <c r="K4396">
        <v>0</v>
      </c>
      <c r="L4396">
        <v>0</v>
      </c>
      <c r="M4396">
        <v>50024337</v>
      </c>
      <c r="N4396" t="s">
        <v>1802</v>
      </c>
      <c r="P4396">
        <v>69</v>
      </c>
    </row>
    <row r="4397" spans="1:16" outlineLevel="2" x14ac:dyDescent="0.3">
      <c r="A4397">
        <v>419</v>
      </c>
      <c r="B4397" t="s">
        <v>1786</v>
      </c>
      <c r="C4397">
        <v>26</v>
      </c>
      <c r="D4397">
        <v>1</v>
      </c>
      <c r="E4397">
        <v>480</v>
      </c>
      <c r="F4397" s="1">
        <v>12470.4</v>
      </c>
      <c r="G4397">
        <v>1</v>
      </c>
      <c r="H4397">
        <v>180.82</v>
      </c>
      <c r="I4397" s="1">
        <v>12651.22</v>
      </c>
      <c r="J4397">
        <v>0</v>
      </c>
      <c r="K4397">
        <v>480</v>
      </c>
      <c r="L4397" s="1">
        <v>12105.6</v>
      </c>
      <c r="M4397">
        <v>50024213</v>
      </c>
      <c r="N4397" t="s">
        <v>1852</v>
      </c>
      <c r="P4397">
        <v>52</v>
      </c>
    </row>
    <row r="4398" spans="1:16" outlineLevel="2" x14ac:dyDescent="0.3">
      <c r="A4398">
        <v>419</v>
      </c>
      <c r="B4398" t="s">
        <v>1786</v>
      </c>
      <c r="C4398">
        <v>26</v>
      </c>
      <c r="D4398">
        <v>1</v>
      </c>
      <c r="E4398">
        <v>174</v>
      </c>
      <c r="F4398" s="1">
        <v>11014.2</v>
      </c>
      <c r="G4398">
        <v>1</v>
      </c>
      <c r="H4398">
        <v>159.71</v>
      </c>
      <c r="I4398" s="1">
        <v>11173.91</v>
      </c>
      <c r="J4398">
        <v>0</v>
      </c>
      <c r="K4398">
        <v>174</v>
      </c>
      <c r="L4398" s="1">
        <v>10694.04</v>
      </c>
      <c r="M4398">
        <v>50024371</v>
      </c>
      <c r="N4398" t="s">
        <v>1806</v>
      </c>
      <c r="P4398">
        <v>92</v>
      </c>
    </row>
    <row r="4399" spans="1:16" outlineLevel="2" x14ac:dyDescent="0.3">
      <c r="A4399">
        <v>419</v>
      </c>
      <c r="B4399" t="s">
        <v>1786</v>
      </c>
      <c r="C4399">
        <v>26</v>
      </c>
      <c r="D4399">
        <v>1</v>
      </c>
      <c r="E4399">
        <v>234</v>
      </c>
      <c r="F4399" s="1">
        <v>11779.56</v>
      </c>
      <c r="G4399">
        <v>1</v>
      </c>
      <c r="H4399">
        <v>170.8</v>
      </c>
      <c r="I4399" s="1">
        <v>11950.36</v>
      </c>
      <c r="J4399">
        <v>0</v>
      </c>
      <c r="K4399">
        <v>234</v>
      </c>
      <c r="L4399" s="1">
        <v>11435.58</v>
      </c>
      <c r="M4399">
        <v>50024384</v>
      </c>
      <c r="N4399" t="s">
        <v>1808</v>
      </c>
      <c r="P4399">
        <v>92</v>
      </c>
    </row>
    <row r="4400" spans="1:16" outlineLevel="2" x14ac:dyDescent="0.3">
      <c r="A4400">
        <v>419</v>
      </c>
      <c r="B4400" t="s">
        <v>1786</v>
      </c>
      <c r="C4400">
        <v>26</v>
      </c>
      <c r="D4400">
        <v>1</v>
      </c>
      <c r="E4400">
        <v>88.5</v>
      </c>
      <c r="F4400" s="1">
        <v>4031.18</v>
      </c>
      <c r="G4400">
        <v>1</v>
      </c>
      <c r="H4400">
        <v>58.45</v>
      </c>
      <c r="I4400" s="1">
        <v>4089.63</v>
      </c>
      <c r="J4400">
        <v>0</v>
      </c>
      <c r="K4400">
        <v>88.5</v>
      </c>
      <c r="L4400" s="1">
        <v>3914.36</v>
      </c>
      <c r="M4400">
        <v>50024371</v>
      </c>
      <c r="N4400" t="s">
        <v>1806</v>
      </c>
      <c r="P4400">
        <v>92</v>
      </c>
    </row>
    <row r="4401" spans="1:16" outlineLevel="2" x14ac:dyDescent="0.3">
      <c r="A4401">
        <v>419</v>
      </c>
      <c r="B4401" t="s">
        <v>1786</v>
      </c>
      <c r="C4401">
        <v>26</v>
      </c>
      <c r="D4401">
        <v>1</v>
      </c>
      <c r="E4401">
        <v>0</v>
      </c>
      <c r="F4401">
        <v>0</v>
      </c>
      <c r="G4401">
        <v>1</v>
      </c>
      <c r="H4401">
        <v>0</v>
      </c>
      <c r="I4401">
        <v>0</v>
      </c>
      <c r="J4401">
        <v>0</v>
      </c>
      <c r="K4401">
        <v>9</v>
      </c>
      <c r="L4401">
        <v>279</v>
      </c>
      <c r="M4401">
        <v>50024368</v>
      </c>
      <c r="N4401" t="s">
        <v>1842</v>
      </c>
      <c r="P4401">
        <v>46</v>
      </c>
    </row>
    <row r="4402" spans="1:16" outlineLevel="2" x14ac:dyDescent="0.3">
      <c r="A4402">
        <v>419</v>
      </c>
      <c r="B4402" t="s">
        <v>1786</v>
      </c>
      <c r="C4402">
        <v>26</v>
      </c>
      <c r="D4402">
        <v>1</v>
      </c>
      <c r="E4402">
        <v>21</v>
      </c>
      <c r="F4402" s="1">
        <v>1422.54</v>
      </c>
      <c r="G4402">
        <v>1</v>
      </c>
      <c r="H4402">
        <v>20.63</v>
      </c>
      <c r="I4402" s="1">
        <v>1443.17</v>
      </c>
      <c r="J4402">
        <v>0</v>
      </c>
      <c r="K4402">
        <v>21</v>
      </c>
      <c r="L4402" s="1">
        <v>1329.3</v>
      </c>
      <c r="M4402">
        <v>50024368</v>
      </c>
      <c r="N4402" t="s">
        <v>1842</v>
      </c>
      <c r="P4402">
        <v>5</v>
      </c>
    </row>
    <row r="4403" spans="1:16" outlineLevel="2" x14ac:dyDescent="0.3">
      <c r="A4403">
        <v>419</v>
      </c>
      <c r="B4403" t="s">
        <v>1786</v>
      </c>
      <c r="C4403">
        <v>26</v>
      </c>
      <c r="D4403">
        <v>1</v>
      </c>
      <c r="E4403">
        <v>156.75</v>
      </c>
      <c r="F4403" s="1">
        <v>8718.44</v>
      </c>
      <c r="G4403">
        <v>1</v>
      </c>
      <c r="H4403">
        <v>126.42</v>
      </c>
      <c r="I4403" s="1">
        <v>8844.86</v>
      </c>
      <c r="J4403">
        <v>0</v>
      </c>
      <c r="K4403">
        <v>156.75</v>
      </c>
      <c r="L4403" s="1">
        <v>8718.44</v>
      </c>
      <c r="M4403">
        <v>50024387</v>
      </c>
      <c r="N4403" t="s">
        <v>1792</v>
      </c>
      <c r="P4403">
        <v>92</v>
      </c>
    </row>
    <row r="4404" spans="1:16" outlineLevel="2" x14ac:dyDescent="0.3">
      <c r="A4404">
        <v>419</v>
      </c>
      <c r="B4404" t="s">
        <v>1786</v>
      </c>
      <c r="C4404">
        <v>26</v>
      </c>
      <c r="D4404">
        <v>1</v>
      </c>
      <c r="E4404">
        <v>10.5</v>
      </c>
      <c r="F4404">
        <v>310.17</v>
      </c>
      <c r="G4404">
        <v>1</v>
      </c>
      <c r="H4404">
        <v>4.5</v>
      </c>
      <c r="I4404">
        <v>314.67</v>
      </c>
      <c r="J4404">
        <v>0</v>
      </c>
      <c r="K4404">
        <v>10.5</v>
      </c>
      <c r="L4404">
        <v>325.5</v>
      </c>
      <c r="M4404">
        <v>50025225</v>
      </c>
      <c r="N4404" t="s">
        <v>1807</v>
      </c>
      <c r="P4404">
        <v>12</v>
      </c>
    </row>
    <row r="4405" spans="1:16" outlineLevel="2" x14ac:dyDescent="0.3">
      <c r="A4405">
        <v>419</v>
      </c>
      <c r="B4405" t="s">
        <v>1786</v>
      </c>
      <c r="C4405">
        <v>26</v>
      </c>
      <c r="D4405">
        <v>1</v>
      </c>
      <c r="E4405">
        <v>0</v>
      </c>
      <c r="F4405">
        <v>0</v>
      </c>
      <c r="G4405">
        <v>1</v>
      </c>
      <c r="H4405">
        <v>0</v>
      </c>
      <c r="I4405">
        <v>0</v>
      </c>
      <c r="J4405">
        <v>0</v>
      </c>
      <c r="K4405">
        <v>108.8</v>
      </c>
      <c r="L4405" s="1">
        <v>6887.04</v>
      </c>
      <c r="M4405">
        <v>50311010</v>
      </c>
      <c r="N4405" t="s">
        <v>1849</v>
      </c>
      <c r="P4405">
        <v>74</v>
      </c>
    </row>
    <row r="4406" spans="1:16" outlineLevel="2" x14ac:dyDescent="0.3">
      <c r="A4406">
        <v>419</v>
      </c>
      <c r="B4406" t="s">
        <v>1786</v>
      </c>
      <c r="C4406">
        <v>26</v>
      </c>
      <c r="D4406">
        <v>1</v>
      </c>
      <c r="E4406">
        <v>0</v>
      </c>
      <c r="F4406">
        <v>0</v>
      </c>
      <c r="G4406">
        <v>1</v>
      </c>
      <c r="H4406">
        <v>0</v>
      </c>
      <c r="I4406">
        <v>0</v>
      </c>
      <c r="J4406">
        <v>0</v>
      </c>
      <c r="K4406">
        <v>430</v>
      </c>
      <c r="L4406" s="1">
        <v>29128.2</v>
      </c>
      <c r="M4406">
        <v>50024387</v>
      </c>
      <c r="N4406" t="s">
        <v>1792</v>
      </c>
      <c r="P4406">
        <v>5</v>
      </c>
    </row>
    <row r="4407" spans="1:16" outlineLevel="2" x14ac:dyDescent="0.3">
      <c r="A4407">
        <v>419</v>
      </c>
      <c r="B4407" t="s">
        <v>1786</v>
      </c>
      <c r="C4407">
        <v>26</v>
      </c>
      <c r="D4407">
        <v>2</v>
      </c>
      <c r="E4407">
        <v>64.75</v>
      </c>
      <c r="F4407" s="1">
        <v>4098.68</v>
      </c>
      <c r="G4407">
        <v>2</v>
      </c>
      <c r="H4407">
        <v>59.43</v>
      </c>
      <c r="I4407" s="1">
        <v>4158.1099999999997</v>
      </c>
      <c r="J4407">
        <v>480</v>
      </c>
      <c r="K4407">
        <v>544.75</v>
      </c>
      <c r="L4407" s="1">
        <v>33880.5</v>
      </c>
      <c r="M4407">
        <v>50024338</v>
      </c>
      <c r="N4407" t="s">
        <v>1853</v>
      </c>
      <c r="P4407">
        <v>3</v>
      </c>
    </row>
    <row r="4408" spans="1:16" outlineLevel="2" x14ac:dyDescent="0.3">
      <c r="A4408">
        <v>419</v>
      </c>
      <c r="B4408" t="s">
        <v>1786</v>
      </c>
      <c r="C4408">
        <v>26</v>
      </c>
      <c r="D4408">
        <v>1</v>
      </c>
      <c r="E4408">
        <v>179.1</v>
      </c>
      <c r="F4408" s="1">
        <v>5236.88</v>
      </c>
      <c r="G4408">
        <v>1</v>
      </c>
      <c r="H4408">
        <v>75.930000000000007</v>
      </c>
      <c r="I4408" s="1">
        <v>5312.81</v>
      </c>
      <c r="J4408">
        <v>0</v>
      </c>
      <c r="K4408">
        <v>179.1</v>
      </c>
      <c r="L4408" s="1">
        <v>5084.6499999999996</v>
      </c>
      <c r="M4408">
        <v>50024373</v>
      </c>
      <c r="N4408" t="s">
        <v>1823</v>
      </c>
      <c r="P4408">
        <v>48</v>
      </c>
    </row>
    <row r="4409" spans="1:16" outlineLevel="2" x14ac:dyDescent="0.3">
      <c r="A4409">
        <v>419</v>
      </c>
      <c r="B4409" t="s">
        <v>1786</v>
      </c>
      <c r="C4409">
        <v>26</v>
      </c>
      <c r="D4409">
        <v>2</v>
      </c>
      <c r="E4409">
        <v>498.5</v>
      </c>
      <c r="F4409" s="1">
        <v>25432.65</v>
      </c>
      <c r="G4409">
        <v>2</v>
      </c>
      <c r="H4409">
        <v>368.77</v>
      </c>
      <c r="I4409" s="1">
        <v>25801.42</v>
      </c>
      <c r="J4409">
        <v>0</v>
      </c>
      <c r="K4409">
        <v>498.5</v>
      </c>
      <c r="L4409" s="1">
        <v>24693.119999999999</v>
      </c>
      <c r="M4409">
        <v>50024229</v>
      </c>
      <c r="N4409" t="s">
        <v>1800</v>
      </c>
      <c r="P4409">
        <v>65</v>
      </c>
    </row>
    <row r="4410" spans="1:16" outlineLevel="2" x14ac:dyDescent="0.3">
      <c r="A4410">
        <v>419</v>
      </c>
      <c r="B4410" t="s">
        <v>1786</v>
      </c>
      <c r="C4410">
        <v>26</v>
      </c>
      <c r="D4410">
        <v>1</v>
      </c>
      <c r="E4410">
        <v>100.5</v>
      </c>
      <c r="F4410" s="1">
        <v>5589.81</v>
      </c>
      <c r="G4410">
        <v>1</v>
      </c>
      <c r="H4410">
        <v>81.05</v>
      </c>
      <c r="I4410" s="1">
        <v>5670.86</v>
      </c>
      <c r="J4410">
        <v>0</v>
      </c>
      <c r="K4410">
        <v>100.5</v>
      </c>
      <c r="L4410" s="1">
        <v>5589.81</v>
      </c>
      <c r="M4410">
        <v>50024390</v>
      </c>
      <c r="N4410" t="s">
        <v>1838</v>
      </c>
      <c r="P4410">
        <v>92</v>
      </c>
    </row>
    <row r="4411" spans="1:16" outlineLevel="2" x14ac:dyDescent="0.3">
      <c r="A4411">
        <v>419</v>
      </c>
      <c r="B4411" t="s">
        <v>1786</v>
      </c>
      <c r="C4411">
        <v>26</v>
      </c>
      <c r="D4411">
        <v>1</v>
      </c>
      <c r="E4411">
        <v>0</v>
      </c>
      <c r="F4411">
        <v>0</v>
      </c>
      <c r="G4411">
        <v>1</v>
      </c>
      <c r="H4411">
        <v>0</v>
      </c>
      <c r="I4411">
        <v>0</v>
      </c>
      <c r="J4411">
        <v>0</v>
      </c>
      <c r="K4411">
        <v>239.25</v>
      </c>
      <c r="L4411" s="1">
        <v>9792.5</v>
      </c>
      <c r="M4411">
        <v>50024371</v>
      </c>
      <c r="N4411" t="s">
        <v>1806</v>
      </c>
      <c r="P4411">
        <v>92</v>
      </c>
    </row>
    <row r="4412" spans="1:16" outlineLevel="2" x14ac:dyDescent="0.3">
      <c r="A4412">
        <v>419</v>
      </c>
      <c r="B4412" t="s">
        <v>1786</v>
      </c>
      <c r="C4412">
        <v>26</v>
      </c>
      <c r="D4412">
        <v>1</v>
      </c>
      <c r="E4412">
        <v>480</v>
      </c>
      <c r="F4412" s="1">
        <v>12470.4</v>
      </c>
      <c r="G4412">
        <v>1</v>
      </c>
      <c r="H4412">
        <v>180.82</v>
      </c>
      <c r="I4412" s="1">
        <v>12651.22</v>
      </c>
      <c r="J4412">
        <v>0</v>
      </c>
      <c r="K4412">
        <v>480</v>
      </c>
      <c r="L4412" s="1">
        <v>12105.6</v>
      </c>
      <c r="M4412">
        <v>50311010</v>
      </c>
      <c r="N4412" t="s">
        <v>1849</v>
      </c>
      <c r="P4412">
        <v>25</v>
      </c>
    </row>
    <row r="4413" spans="1:16" outlineLevel="2" x14ac:dyDescent="0.3">
      <c r="A4413">
        <v>419</v>
      </c>
      <c r="B4413" t="s">
        <v>1786</v>
      </c>
      <c r="C4413">
        <v>26</v>
      </c>
      <c r="D4413">
        <v>1</v>
      </c>
      <c r="E4413">
        <v>3.75</v>
      </c>
      <c r="F4413">
        <v>95.59</v>
      </c>
      <c r="G4413">
        <v>1</v>
      </c>
      <c r="H4413">
        <v>1.39</v>
      </c>
      <c r="I4413">
        <v>96.98</v>
      </c>
      <c r="J4413">
        <v>11.25</v>
      </c>
      <c r="K4413">
        <v>0</v>
      </c>
      <c r="L4413">
        <v>0</v>
      </c>
      <c r="M4413">
        <v>50024206</v>
      </c>
      <c r="N4413" t="s">
        <v>1816</v>
      </c>
      <c r="P4413">
        <v>8</v>
      </c>
    </row>
    <row r="4414" spans="1:16" outlineLevel="2" x14ac:dyDescent="0.3">
      <c r="A4414">
        <v>419</v>
      </c>
      <c r="B4414" t="s">
        <v>1786</v>
      </c>
      <c r="C4414">
        <v>26</v>
      </c>
      <c r="D4414">
        <v>1</v>
      </c>
      <c r="E4414">
        <v>177</v>
      </c>
      <c r="F4414" s="1">
        <v>13213.05</v>
      </c>
      <c r="G4414">
        <v>1</v>
      </c>
      <c r="H4414">
        <v>191.59</v>
      </c>
      <c r="I4414" s="1">
        <v>13404.64</v>
      </c>
      <c r="J4414">
        <v>0</v>
      </c>
      <c r="K4414">
        <v>177</v>
      </c>
      <c r="L4414" s="1">
        <v>11204.1</v>
      </c>
      <c r="M4414">
        <v>50024206</v>
      </c>
      <c r="N4414" t="s">
        <v>1816</v>
      </c>
      <c r="P4414">
        <v>23</v>
      </c>
    </row>
    <row r="4415" spans="1:16" outlineLevel="2" x14ac:dyDescent="0.3">
      <c r="A4415">
        <v>419</v>
      </c>
      <c r="B4415" t="s">
        <v>1786</v>
      </c>
      <c r="C4415">
        <v>26</v>
      </c>
      <c r="D4415">
        <v>1</v>
      </c>
      <c r="E4415">
        <v>0</v>
      </c>
      <c r="F4415">
        <v>0</v>
      </c>
      <c r="G4415">
        <v>1</v>
      </c>
      <c r="H4415">
        <v>0</v>
      </c>
      <c r="I4415">
        <v>0</v>
      </c>
      <c r="J4415">
        <v>65</v>
      </c>
      <c r="K4415">
        <v>38</v>
      </c>
      <c r="L4415" s="1">
        <v>1356.98</v>
      </c>
      <c r="M4415">
        <v>50466465</v>
      </c>
      <c r="N4415" t="s">
        <v>1813</v>
      </c>
      <c r="P4415">
        <v>36</v>
      </c>
    </row>
    <row r="4416" spans="1:16" outlineLevel="2" x14ac:dyDescent="0.3">
      <c r="A4416">
        <v>419</v>
      </c>
      <c r="B4416" t="s">
        <v>1786</v>
      </c>
      <c r="C4416">
        <v>26</v>
      </c>
      <c r="D4416">
        <v>1</v>
      </c>
      <c r="E4416">
        <v>365</v>
      </c>
      <c r="F4416" s="1">
        <v>16625.75</v>
      </c>
      <c r="G4416">
        <v>1</v>
      </c>
      <c r="H4416">
        <v>241.07</v>
      </c>
      <c r="I4416" s="1">
        <v>16866.82</v>
      </c>
      <c r="J4416">
        <v>0</v>
      </c>
      <c r="K4416">
        <v>365</v>
      </c>
      <c r="L4416" s="1">
        <v>16625.75</v>
      </c>
      <c r="M4416">
        <v>50024230</v>
      </c>
      <c r="N4416" t="s">
        <v>1854</v>
      </c>
      <c r="P4416">
        <v>83</v>
      </c>
    </row>
    <row r="4417" spans="1:16" outlineLevel="2" x14ac:dyDescent="0.3">
      <c r="A4417">
        <v>419</v>
      </c>
      <c r="B4417" t="s">
        <v>1786</v>
      </c>
      <c r="C4417">
        <v>26</v>
      </c>
      <c r="D4417">
        <v>1</v>
      </c>
      <c r="E4417">
        <v>58.5</v>
      </c>
      <c r="F4417" s="1">
        <v>3962.79</v>
      </c>
      <c r="G4417">
        <v>1</v>
      </c>
      <c r="H4417">
        <v>57.46</v>
      </c>
      <c r="I4417" s="1">
        <v>4020.25</v>
      </c>
      <c r="J4417">
        <v>0</v>
      </c>
      <c r="K4417">
        <v>58.5</v>
      </c>
      <c r="L4417" s="1">
        <v>3962.79</v>
      </c>
      <c r="M4417">
        <v>50024206</v>
      </c>
      <c r="N4417" t="s">
        <v>1816</v>
      </c>
      <c r="P4417">
        <v>3</v>
      </c>
    </row>
    <row r="4418" spans="1:16" outlineLevel="2" x14ac:dyDescent="0.3">
      <c r="A4418">
        <v>419</v>
      </c>
      <c r="B4418" t="s">
        <v>1786</v>
      </c>
      <c r="C4418">
        <v>26</v>
      </c>
      <c r="D4418">
        <v>1</v>
      </c>
      <c r="E4418">
        <v>9</v>
      </c>
      <c r="F4418">
        <v>279</v>
      </c>
      <c r="G4418">
        <v>1</v>
      </c>
      <c r="H4418">
        <v>4.05</v>
      </c>
      <c r="I4418">
        <v>283.05</v>
      </c>
      <c r="J4418">
        <v>0</v>
      </c>
      <c r="K4418">
        <v>9</v>
      </c>
      <c r="L4418">
        <v>279</v>
      </c>
      <c r="M4418">
        <v>50024373</v>
      </c>
      <c r="N4418" t="s">
        <v>1823</v>
      </c>
      <c r="P4418">
        <v>45</v>
      </c>
    </row>
    <row r="4419" spans="1:16" outlineLevel="2" x14ac:dyDescent="0.3">
      <c r="A4419">
        <v>419</v>
      </c>
      <c r="B4419" t="s">
        <v>1786</v>
      </c>
      <c r="C4419">
        <v>26</v>
      </c>
      <c r="D4419">
        <v>1</v>
      </c>
      <c r="E4419">
        <v>61.5</v>
      </c>
      <c r="F4419" s="1">
        <v>3095.91</v>
      </c>
      <c r="G4419">
        <v>1</v>
      </c>
      <c r="H4419">
        <v>44.89</v>
      </c>
      <c r="I4419" s="1">
        <v>3140.8</v>
      </c>
      <c r="J4419">
        <v>0</v>
      </c>
      <c r="K4419">
        <v>61.5</v>
      </c>
      <c r="L4419" s="1">
        <v>2801.33</v>
      </c>
      <c r="M4419">
        <v>50024397</v>
      </c>
      <c r="N4419" t="s">
        <v>1855</v>
      </c>
      <c r="P4419">
        <v>92</v>
      </c>
    </row>
    <row r="4420" spans="1:16" outlineLevel="2" x14ac:dyDescent="0.3">
      <c r="A4420">
        <v>419</v>
      </c>
      <c r="B4420" t="s">
        <v>1786</v>
      </c>
      <c r="C4420">
        <v>26</v>
      </c>
      <c r="D4420">
        <v>2</v>
      </c>
      <c r="E4420">
        <v>127.5</v>
      </c>
      <c r="F4420" s="1">
        <v>3952.5</v>
      </c>
      <c r="G4420">
        <v>2</v>
      </c>
      <c r="H4420">
        <v>57.31</v>
      </c>
      <c r="I4420" s="1">
        <v>4009.81</v>
      </c>
      <c r="J4420">
        <v>0</v>
      </c>
      <c r="K4420">
        <v>127.5</v>
      </c>
      <c r="L4420" s="1">
        <v>3952.5</v>
      </c>
      <c r="M4420">
        <v>50024212</v>
      </c>
      <c r="N4420" t="s">
        <v>1822</v>
      </c>
      <c r="P4420">
        <v>6</v>
      </c>
    </row>
    <row r="4421" spans="1:16" outlineLevel="2" x14ac:dyDescent="0.3">
      <c r="A4421">
        <v>419</v>
      </c>
      <c r="B4421" t="s">
        <v>1786</v>
      </c>
      <c r="C4421">
        <v>26</v>
      </c>
      <c r="D4421">
        <v>1</v>
      </c>
      <c r="E4421">
        <v>225.5</v>
      </c>
      <c r="F4421" s="1">
        <v>14274.15</v>
      </c>
      <c r="G4421">
        <v>1</v>
      </c>
      <c r="H4421">
        <v>206.98</v>
      </c>
      <c r="I4421" s="1">
        <v>14481.13</v>
      </c>
      <c r="J4421">
        <v>0</v>
      </c>
      <c r="K4421">
        <v>225.5</v>
      </c>
      <c r="L4421" s="1">
        <v>14274.15</v>
      </c>
      <c r="M4421">
        <v>50025176</v>
      </c>
      <c r="N4421" t="s">
        <v>1811</v>
      </c>
      <c r="P4421">
        <v>88</v>
      </c>
    </row>
    <row r="4422" spans="1:16" outlineLevel="2" x14ac:dyDescent="0.3">
      <c r="A4422">
        <v>419</v>
      </c>
      <c r="B4422" t="s">
        <v>1786</v>
      </c>
      <c r="C4422">
        <v>26</v>
      </c>
      <c r="D4422">
        <v>1</v>
      </c>
      <c r="E4422">
        <v>55.5</v>
      </c>
      <c r="F4422" s="1">
        <v>2793.87</v>
      </c>
      <c r="G4422">
        <v>1</v>
      </c>
      <c r="H4422">
        <v>40.51</v>
      </c>
      <c r="I4422" s="1">
        <v>2834.38</v>
      </c>
      <c r="J4422">
        <v>0</v>
      </c>
      <c r="K4422">
        <v>55.5</v>
      </c>
      <c r="L4422" s="1">
        <v>2793.87</v>
      </c>
      <c r="M4422">
        <v>50323655</v>
      </c>
      <c r="N4422" t="s">
        <v>1856</v>
      </c>
      <c r="P4422">
        <v>25</v>
      </c>
    </row>
    <row r="4423" spans="1:16" outlineLevel="2" x14ac:dyDescent="0.3">
      <c r="A4423">
        <v>419</v>
      </c>
      <c r="B4423" t="s">
        <v>1786</v>
      </c>
      <c r="C4423">
        <v>26</v>
      </c>
      <c r="D4423">
        <v>1</v>
      </c>
      <c r="E4423">
        <v>480</v>
      </c>
      <c r="F4423" s="1">
        <v>30384</v>
      </c>
      <c r="G4423">
        <v>1</v>
      </c>
      <c r="H4423">
        <v>440.57</v>
      </c>
      <c r="I4423" s="1">
        <v>30824.57</v>
      </c>
      <c r="J4423">
        <v>0</v>
      </c>
      <c r="K4423">
        <v>480</v>
      </c>
      <c r="L4423" s="1">
        <v>30384</v>
      </c>
      <c r="M4423">
        <v>50024386</v>
      </c>
      <c r="N4423" t="s">
        <v>1857</v>
      </c>
      <c r="P4423">
        <v>88</v>
      </c>
    </row>
    <row r="4424" spans="1:16" outlineLevel="2" x14ac:dyDescent="0.3">
      <c r="A4424">
        <v>419</v>
      </c>
      <c r="B4424" t="s">
        <v>1786</v>
      </c>
      <c r="C4424">
        <v>26</v>
      </c>
      <c r="D4424">
        <v>1</v>
      </c>
      <c r="E4424">
        <v>56</v>
      </c>
      <c r="F4424" s="1">
        <v>4180.3999999999996</v>
      </c>
      <c r="G4424">
        <v>1</v>
      </c>
      <c r="H4424">
        <v>60.62</v>
      </c>
      <c r="I4424" s="1">
        <v>4241.0200000000004</v>
      </c>
      <c r="J4424">
        <v>0</v>
      </c>
      <c r="K4424">
        <v>56</v>
      </c>
      <c r="L4424" s="1">
        <v>4180.3999999999996</v>
      </c>
      <c r="M4424">
        <v>50024200</v>
      </c>
      <c r="N4424" t="s">
        <v>1819</v>
      </c>
      <c r="P4424">
        <v>23</v>
      </c>
    </row>
    <row r="4425" spans="1:16" outlineLevel="2" x14ac:dyDescent="0.3">
      <c r="A4425">
        <v>419</v>
      </c>
      <c r="B4425" t="s">
        <v>1786</v>
      </c>
      <c r="C4425">
        <v>26</v>
      </c>
      <c r="D4425">
        <v>2</v>
      </c>
      <c r="E4425">
        <v>144.75</v>
      </c>
      <c r="F4425" s="1">
        <v>7286.72</v>
      </c>
      <c r="G4425">
        <v>2</v>
      </c>
      <c r="H4425">
        <v>105.66</v>
      </c>
      <c r="I4425" s="1">
        <v>7392.38</v>
      </c>
      <c r="J4425">
        <v>0</v>
      </c>
      <c r="K4425">
        <v>144.75</v>
      </c>
      <c r="L4425" s="1">
        <v>6807.09</v>
      </c>
      <c r="M4425">
        <v>50024388</v>
      </c>
      <c r="N4425" t="s">
        <v>1830</v>
      </c>
      <c r="P4425">
        <v>92</v>
      </c>
    </row>
    <row r="4426" spans="1:16" outlineLevel="2" x14ac:dyDescent="0.3">
      <c r="A4426">
        <v>419</v>
      </c>
      <c r="B4426" t="s">
        <v>1786</v>
      </c>
      <c r="C4426">
        <v>26</v>
      </c>
      <c r="D4426">
        <v>1</v>
      </c>
      <c r="E4426">
        <v>0</v>
      </c>
      <c r="F4426">
        <v>0</v>
      </c>
      <c r="G4426">
        <v>1</v>
      </c>
      <c r="H4426">
        <v>0</v>
      </c>
      <c r="I4426">
        <v>0</v>
      </c>
      <c r="J4426">
        <v>0</v>
      </c>
      <c r="K4426">
        <v>183</v>
      </c>
      <c r="L4426" s="1">
        <v>11583.9</v>
      </c>
      <c r="M4426">
        <v>50029565</v>
      </c>
      <c r="N4426" t="s">
        <v>1847</v>
      </c>
      <c r="P4426">
        <v>13</v>
      </c>
    </row>
    <row r="4427" spans="1:16" outlineLevel="2" x14ac:dyDescent="0.3">
      <c r="A4427">
        <v>419</v>
      </c>
      <c r="B4427" t="s">
        <v>1786</v>
      </c>
      <c r="C4427">
        <v>26</v>
      </c>
      <c r="D4427">
        <v>2</v>
      </c>
      <c r="E4427">
        <v>237</v>
      </c>
      <c r="F4427" s="1">
        <v>15002.1</v>
      </c>
      <c r="G4427">
        <v>2</v>
      </c>
      <c r="H4427">
        <v>217.53</v>
      </c>
      <c r="I4427" s="1">
        <v>15219.63</v>
      </c>
      <c r="J4427">
        <v>480</v>
      </c>
      <c r="K4427">
        <v>717</v>
      </c>
      <c r="L4427" s="1">
        <v>45386.1</v>
      </c>
      <c r="M4427">
        <v>50026348</v>
      </c>
      <c r="N4427" t="s">
        <v>1851</v>
      </c>
      <c r="P4427">
        <v>74</v>
      </c>
    </row>
    <row r="4428" spans="1:16" outlineLevel="2" x14ac:dyDescent="0.3">
      <c r="A4428">
        <v>419</v>
      </c>
      <c r="B4428" t="s">
        <v>1786</v>
      </c>
      <c r="C4428">
        <v>26</v>
      </c>
      <c r="D4428">
        <v>1</v>
      </c>
      <c r="E4428">
        <v>10.5</v>
      </c>
      <c r="F4428">
        <v>664.65</v>
      </c>
      <c r="G4428">
        <v>1</v>
      </c>
      <c r="H4428">
        <v>9.64</v>
      </c>
      <c r="I4428">
        <v>674.29</v>
      </c>
      <c r="J4428">
        <v>0</v>
      </c>
      <c r="K4428">
        <v>10.5</v>
      </c>
      <c r="L4428">
        <v>664.65</v>
      </c>
      <c r="M4428">
        <v>50395123</v>
      </c>
      <c r="N4428" t="s">
        <v>1840</v>
      </c>
      <c r="P4428">
        <v>40</v>
      </c>
    </row>
    <row r="4429" spans="1:16" outlineLevel="2" x14ac:dyDescent="0.3">
      <c r="A4429">
        <v>419</v>
      </c>
      <c r="B4429" t="s">
        <v>1786</v>
      </c>
      <c r="C4429">
        <v>26</v>
      </c>
      <c r="D4429">
        <v>1</v>
      </c>
      <c r="E4429">
        <v>0</v>
      </c>
      <c r="F4429">
        <v>0</v>
      </c>
      <c r="G4429">
        <v>1</v>
      </c>
      <c r="H4429">
        <v>0</v>
      </c>
      <c r="I4429">
        <v>0</v>
      </c>
      <c r="J4429">
        <v>438</v>
      </c>
      <c r="K4429">
        <v>438</v>
      </c>
      <c r="L4429" s="1">
        <v>32696.7</v>
      </c>
      <c r="M4429">
        <v>50024212</v>
      </c>
      <c r="N4429" t="s">
        <v>1822</v>
      </c>
      <c r="P4429">
        <v>23</v>
      </c>
    </row>
    <row r="4430" spans="1:16" outlineLevel="2" x14ac:dyDescent="0.3">
      <c r="A4430">
        <v>419</v>
      </c>
      <c r="B4430" t="s">
        <v>1786</v>
      </c>
      <c r="C4430">
        <v>26</v>
      </c>
      <c r="D4430">
        <v>1</v>
      </c>
      <c r="E4430">
        <v>24.79</v>
      </c>
      <c r="F4430" s="1">
        <v>1569.21</v>
      </c>
      <c r="G4430">
        <v>1</v>
      </c>
      <c r="H4430">
        <v>22.75</v>
      </c>
      <c r="I4430" s="1">
        <v>1591.96</v>
      </c>
      <c r="J4430">
        <v>0</v>
      </c>
      <c r="K4430">
        <v>24.79</v>
      </c>
      <c r="L4430" s="1">
        <v>1378.82</v>
      </c>
      <c r="M4430">
        <v>50024375</v>
      </c>
      <c r="N4430" t="s">
        <v>1831</v>
      </c>
      <c r="P4430">
        <v>13</v>
      </c>
    </row>
    <row r="4431" spans="1:16" outlineLevel="2" x14ac:dyDescent="0.3">
      <c r="A4431">
        <v>419</v>
      </c>
      <c r="B4431" t="s">
        <v>1786</v>
      </c>
      <c r="C4431">
        <v>26</v>
      </c>
      <c r="D4431">
        <v>1</v>
      </c>
      <c r="E4431">
        <v>189.75</v>
      </c>
      <c r="F4431" s="1">
        <v>10553.9</v>
      </c>
      <c r="G4431">
        <v>1</v>
      </c>
      <c r="H4431">
        <v>153.03</v>
      </c>
      <c r="I4431" s="1">
        <v>10706.93</v>
      </c>
      <c r="J4431">
        <v>0</v>
      </c>
      <c r="K4431">
        <v>189.75</v>
      </c>
      <c r="L4431" s="1">
        <v>10246.5</v>
      </c>
      <c r="M4431">
        <v>50024213</v>
      </c>
      <c r="N4431" t="s">
        <v>1852</v>
      </c>
      <c r="P4431">
        <v>41</v>
      </c>
    </row>
    <row r="4432" spans="1:16" outlineLevel="2" x14ac:dyDescent="0.3">
      <c r="A4432">
        <v>419</v>
      </c>
      <c r="B4432" t="s">
        <v>1786</v>
      </c>
      <c r="C4432">
        <v>26</v>
      </c>
      <c r="D4432">
        <v>2</v>
      </c>
      <c r="E4432">
        <v>703</v>
      </c>
      <c r="F4432" s="1">
        <v>39100.86</v>
      </c>
      <c r="G4432">
        <v>2</v>
      </c>
      <c r="H4432">
        <v>566.97</v>
      </c>
      <c r="I4432" s="1">
        <v>39667.83</v>
      </c>
      <c r="J4432">
        <v>0</v>
      </c>
      <c r="K4432">
        <v>703</v>
      </c>
      <c r="L4432" s="1">
        <v>39100.86</v>
      </c>
      <c r="M4432">
        <v>50395122</v>
      </c>
      <c r="N4432" t="s">
        <v>1788</v>
      </c>
      <c r="P4432">
        <v>65</v>
      </c>
    </row>
    <row r="4433" spans="1:16" outlineLevel="2" x14ac:dyDescent="0.3">
      <c r="A4433">
        <v>419</v>
      </c>
      <c r="B4433" t="s">
        <v>1786</v>
      </c>
      <c r="C4433">
        <v>26</v>
      </c>
      <c r="D4433">
        <v>1</v>
      </c>
      <c r="E4433">
        <v>25.5</v>
      </c>
      <c r="F4433" s="1">
        <v>1161.53</v>
      </c>
      <c r="G4433">
        <v>1</v>
      </c>
      <c r="H4433">
        <v>16.84</v>
      </c>
      <c r="I4433" s="1">
        <v>1178.3699999999999</v>
      </c>
      <c r="J4433">
        <v>0</v>
      </c>
      <c r="K4433">
        <v>25.5</v>
      </c>
      <c r="L4433" s="1">
        <v>1161.53</v>
      </c>
      <c r="M4433">
        <v>50024318</v>
      </c>
      <c r="N4433" t="s">
        <v>1858</v>
      </c>
      <c r="P4433">
        <v>83</v>
      </c>
    </row>
    <row r="4434" spans="1:16" outlineLevel="2" x14ac:dyDescent="0.3">
      <c r="A4434">
        <v>419</v>
      </c>
      <c r="B4434" t="s">
        <v>1786</v>
      </c>
      <c r="C4434">
        <v>26</v>
      </c>
      <c r="D4434">
        <v>1</v>
      </c>
      <c r="E4434">
        <v>54</v>
      </c>
      <c r="F4434" s="1">
        <v>3418.2</v>
      </c>
      <c r="G4434">
        <v>1</v>
      </c>
      <c r="H4434">
        <v>49.56</v>
      </c>
      <c r="I4434" s="1">
        <v>3467.76</v>
      </c>
      <c r="J4434">
        <v>0</v>
      </c>
      <c r="K4434">
        <v>54</v>
      </c>
      <c r="L4434" s="1">
        <v>3003.48</v>
      </c>
      <c r="M4434">
        <v>50024213</v>
      </c>
      <c r="N4434" t="s">
        <v>1852</v>
      </c>
      <c r="P4434">
        <v>41</v>
      </c>
    </row>
    <row r="4435" spans="1:16" outlineLevel="2" x14ac:dyDescent="0.3">
      <c r="A4435">
        <v>419</v>
      </c>
      <c r="B4435" t="s">
        <v>1786</v>
      </c>
      <c r="C4435">
        <v>26</v>
      </c>
      <c r="D4435">
        <v>2</v>
      </c>
      <c r="E4435">
        <v>3</v>
      </c>
      <c r="F4435">
        <v>93</v>
      </c>
      <c r="G4435">
        <v>2</v>
      </c>
      <c r="H4435">
        <v>1.35</v>
      </c>
      <c r="I4435">
        <v>94.35</v>
      </c>
      <c r="J4435">
        <v>0</v>
      </c>
      <c r="K4435">
        <v>27</v>
      </c>
      <c r="L4435" s="1">
        <v>1301.1600000000001</v>
      </c>
      <c r="M4435">
        <v>50024205</v>
      </c>
      <c r="N4435" t="s">
        <v>1795</v>
      </c>
      <c r="P4435">
        <v>52</v>
      </c>
    </row>
    <row r="4436" spans="1:16" outlineLevel="2" x14ac:dyDescent="0.3">
      <c r="A4436">
        <v>419</v>
      </c>
      <c r="B4436" t="s">
        <v>1786</v>
      </c>
      <c r="C4436">
        <v>26</v>
      </c>
      <c r="D4436">
        <v>1</v>
      </c>
      <c r="E4436">
        <v>0</v>
      </c>
      <c r="F4436">
        <v>0</v>
      </c>
      <c r="G4436">
        <v>1</v>
      </c>
      <c r="H4436">
        <v>0</v>
      </c>
      <c r="I4436">
        <v>0</v>
      </c>
      <c r="J4436">
        <v>0</v>
      </c>
      <c r="K4436">
        <v>221</v>
      </c>
      <c r="L4436" s="1">
        <v>11125.14</v>
      </c>
      <c r="M4436">
        <v>50024375</v>
      </c>
      <c r="N4436" t="s">
        <v>1831</v>
      </c>
      <c r="P4436">
        <v>53</v>
      </c>
    </row>
    <row r="4437" spans="1:16" outlineLevel="2" x14ac:dyDescent="0.3">
      <c r="A4437">
        <v>419</v>
      </c>
      <c r="B4437" t="s">
        <v>1786</v>
      </c>
      <c r="C4437">
        <v>26</v>
      </c>
      <c r="D4437">
        <v>1</v>
      </c>
      <c r="E4437">
        <v>6</v>
      </c>
      <c r="F4437">
        <v>406.44</v>
      </c>
      <c r="G4437">
        <v>1</v>
      </c>
      <c r="H4437">
        <v>5.89</v>
      </c>
      <c r="I4437">
        <v>412.33</v>
      </c>
      <c r="J4437">
        <v>0</v>
      </c>
      <c r="K4437">
        <v>6</v>
      </c>
      <c r="L4437">
        <v>406.44</v>
      </c>
      <c r="M4437">
        <v>50024226</v>
      </c>
      <c r="N4437" t="s">
        <v>1859</v>
      </c>
      <c r="P4437">
        <v>42</v>
      </c>
    </row>
    <row r="4438" spans="1:16" outlineLevel="2" x14ac:dyDescent="0.3">
      <c r="A4438">
        <v>419</v>
      </c>
      <c r="B4438" t="s">
        <v>1786</v>
      </c>
      <c r="C4438">
        <v>26</v>
      </c>
      <c r="D4438">
        <v>1</v>
      </c>
      <c r="E4438">
        <v>59.75</v>
      </c>
      <c r="F4438" s="1">
        <v>1852.25</v>
      </c>
      <c r="G4438">
        <v>1</v>
      </c>
      <c r="H4438">
        <v>26.86</v>
      </c>
      <c r="I4438" s="1">
        <v>1879.11</v>
      </c>
      <c r="J4438">
        <v>114</v>
      </c>
      <c r="K4438">
        <v>233.75</v>
      </c>
      <c r="L4438" s="1">
        <v>7246.25</v>
      </c>
      <c r="M4438">
        <v>50024208</v>
      </c>
      <c r="N4438" t="s">
        <v>1787</v>
      </c>
      <c r="P4438">
        <v>82</v>
      </c>
    </row>
    <row r="4439" spans="1:16" outlineLevel="2" x14ac:dyDescent="0.3">
      <c r="A4439">
        <v>419</v>
      </c>
      <c r="B4439" t="s">
        <v>1786</v>
      </c>
      <c r="C4439">
        <v>26</v>
      </c>
      <c r="D4439">
        <v>1</v>
      </c>
      <c r="E4439">
        <v>34.5</v>
      </c>
      <c r="F4439" s="1">
        <v>1069.5</v>
      </c>
      <c r="G4439">
        <v>1</v>
      </c>
      <c r="H4439">
        <v>15.51</v>
      </c>
      <c r="I4439" s="1">
        <v>1085.01</v>
      </c>
      <c r="J4439">
        <v>0</v>
      </c>
      <c r="K4439">
        <v>34.5</v>
      </c>
      <c r="L4439" s="1">
        <v>1069.5</v>
      </c>
      <c r="M4439">
        <v>50024376</v>
      </c>
      <c r="N4439" t="s">
        <v>1801</v>
      </c>
      <c r="P4439">
        <v>47</v>
      </c>
    </row>
    <row r="4440" spans="1:16" outlineLevel="2" x14ac:dyDescent="0.3">
      <c r="A4440">
        <v>419</v>
      </c>
      <c r="B4440" t="s">
        <v>1786</v>
      </c>
      <c r="C4440">
        <v>26</v>
      </c>
      <c r="D4440">
        <v>1</v>
      </c>
      <c r="E4440">
        <v>6</v>
      </c>
      <c r="F4440">
        <v>186</v>
      </c>
      <c r="G4440">
        <v>1</v>
      </c>
      <c r="H4440">
        <v>2.7</v>
      </c>
      <c r="I4440">
        <v>188.7</v>
      </c>
      <c r="J4440">
        <v>0</v>
      </c>
      <c r="K4440">
        <v>224.25</v>
      </c>
      <c r="L4440" s="1">
        <v>11288.75</v>
      </c>
      <c r="M4440">
        <v>50024357</v>
      </c>
      <c r="N4440" t="s">
        <v>1828</v>
      </c>
      <c r="P4440">
        <v>70</v>
      </c>
    </row>
    <row r="4441" spans="1:16" outlineLevel="2" x14ac:dyDescent="0.3">
      <c r="A4441">
        <v>419</v>
      </c>
      <c r="B4441" t="s">
        <v>1786</v>
      </c>
      <c r="C4441">
        <v>26</v>
      </c>
      <c r="D4441">
        <v>1</v>
      </c>
      <c r="E4441">
        <v>16.5</v>
      </c>
      <c r="F4441">
        <v>511.5</v>
      </c>
      <c r="G4441">
        <v>1</v>
      </c>
      <c r="H4441">
        <v>7.42</v>
      </c>
      <c r="I4441">
        <v>518.91999999999996</v>
      </c>
      <c r="J4441">
        <v>0</v>
      </c>
      <c r="K4441">
        <v>16.5</v>
      </c>
      <c r="L4441">
        <v>511.5</v>
      </c>
      <c r="M4441">
        <v>50024208</v>
      </c>
      <c r="N4441" t="s">
        <v>1787</v>
      </c>
      <c r="P4441">
        <v>27</v>
      </c>
    </row>
    <row r="4442" spans="1:16" outlineLevel="2" x14ac:dyDescent="0.3">
      <c r="A4442">
        <v>419</v>
      </c>
      <c r="B4442" t="s">
        <v>1786</v>
      </c>
      <c r="C4442">
        <v>26</v>
      </c>
      <c r="D4442">
        <v>1</v>
      </c>
      <c r="E4442">
        <v>84</v>
      </c>
      <c r="F4442" s="1">
        <v>4228.5600000000004</v>
      </c>
      <c r="G4442">
        <v>1</v>
      </c>
      <c r="H4442">
        <v>61.31</v>
      </c>
      <c r="I4442" s="1">
        <v>4289.87</v>
      </c>
      <c r="J4442">
        <v>0</v>
      </c>
      <c r="K4442">
        <v>84</v>
      </c>
      <c r="L4442" s="1">
        <v>4228.5600000000004</v>
      </c>
      <c r="M4442">
        <v>50319812</v>
      </c>
      <c r="N4442" t="s">
        <v>1804</v>
      </c>
      <c r="P4442">
        <v>25</v>
      </c>
    </row>
    <row r="4443" spans="1:16" outlineLevel="2" x14ac:dyDescent="0.3">
      <c r="A4443">
        <v>419</v>
      </c>
      <c r="B4443" t="s">
        <v>1786</v>
      </c>
      <c r="C4443">
        <v>26</v>
      </c>
      <c r="D4443">
        <v>1</v>
      </c>
      <c r="E4443">
        <v>0</v>
      </c>
      <c r="F4443">
        <v>0</v>
      </c>
      <c r="G4443">
        <v>1</v>
      </c>
      <c r="H4443">
        <v>0</v>
      </c>
      <c r="I4443">
        <v>0</v>
      </c>
      <c r="J4443">
        <v>46.5</v>
      </c>
      <c r="K4443">
        <v>46.5</v>
      </c>
      <c r="L4443" s="1">
        <v>2118.08</v>
      </c>
      <c r="M4443">
        <v>50024391</v>
      </c>
      <c r="N4443" t="s">
        <v>1835</v>
      </c>
      <c r="P4443">
        <v>56</v>
      </c>
    </row>
    <row r="4444" spans="1:16" outlineLevel="2" x14ac:dyDescent="0.3">
      <c r="A4444">
        <v>419</v>
      </c>
      <c r="B4444" t="s">
        <v>1786</v>
      </c>
      <c r="C4444">
        <v>26</v>
      </c>
      <c r="D4444">
        <v>1</v>
      </c>
      <c r="E4444">
        <v>0</v>
      </c>
      <c r="F4444">
        <v>0</v>
      </c>
      <c r="G4444">
        <v>1</v>
      </c>
      <c r="H4444">
        <v>0</v>
      </c>
      <c r="I4444">
        <v>0</v>
      </c>
      <c r="J4444">
        <v>0</v>
      </c>
      <c r="K4444">
        <v>3</v>
      </c>
      <c r="L4444">
        <v>189.9</v>
      </c>
      <c r="M4444">
        <v>50024377</v>
      </c>
      <c r="N4444" t="s">
        <v>1841</v>
      </c>
      <c r="P4444">
        <v>13</v>
      </c>
    </row>
    <row r="4445" spans="1:16" outlineLevel="2" x14ac:dyDescent="0.3">
      <c r="A4445">
        <v>419</v>
      </c>
      <c r="B4445" t="s">
        <v>1786</v>
      </c>
      <c r="C4445">
        <v>26</v>
      </c>
      <c r="D4445">
        <v>1</v>
      </c>
      <c r="E4445">
        <v>480</v>
      </c>
      <c r="F4445" s="1">
        <v>12470.4</v>
      </c>
      <c r="G4445">
        <v>1</v>
      </c>
      <c r="H4445">
        <v>180.82</v>
      </c>
      <c r="I4445" s="1">
        <v>12651.22</v>
      </c>
      <c r="J4445">
        <v>0</v>
      </c>
      <c r="K4445">
        <v>480</v>
      </c>
      <c r="L4445" s="1">
        <v>12105.6</v>
      </c>
      <c r="M4445">
        <v>50024373</v>
      </c>
      <c r="N4445" t="s">
        <v>1823</v>
      </c>
      <c r="P4445">
        <v>15</v>
      </c>
    </row>
    <row r="4446" spans="1:16" outlineLevel="2" x14ac:dyDescent="0.3">
      <c r="A4446">
        <v>419</v>
      </c>
      <c r="B4446" t="s">
        <v>1786</v>
      </c>
      <c r="C4446">
        <v>26</v>
      </c>
      <c r="D4446">
        <v>1</v>
      </c>
      <c r="E4446">
        <v>480</v>
      </c>
      <c r="F4446" s="1">
        <v>30384</v>
      </c>
      <c r="G4446">
        <v>1</v>
      </c>
      <c r="H4446">
        <v>440.57</v>
      </c>
      <c r="I4446" s="1">
        <v>30824.57</v>
      </c>
      <c r="J4446">
        <v>0</v>
      </c>
      <c r="K4446">
        <v>480</v>
      </c>
      <c r="L4446" s="1">
        <v>30384</v>
      </c>
      <c r="M4446">
        <v>50024385</v>
      </c>
      <c r="N4446" t="s">
        <v>1789</v>
      </c>
      <c r="P4446">
        <v>88</v>
      </c>
    </row>
    <row r="4447" spans="1:16" outlineLevel="2" x14ac:dyDescent="0.3">
      <c r="A4447">
        <v>419</v>
      </c>
      <c r="B4447" t="s">
        <v>1786</v>
      </c>
      <c r="C4447">
        <v>26</v>
      </c>
      <c r="D4447">
        <v>1</v>
      </c>
      <c r="E4447">
        <v>33</v>
      </c>
      <c r="F4447" s="1">
        <v>2088.9</v>
      </c>
      <c r="G4447">
        <v>1</v>
      </c>
      <c r="H4447">
        <v>30.29</v>
      </c>
      <c r="I4447" s="1">
        <v>2119.19</v>
      </c>
      <c r="J4447">
        <v>0</v>
      </c>
      <c r="K4447">
        <v>33</v>
      </c>
      <c r="L4447" s="1">
        <v>2088.9</v>
      </c>
      <c r="M4447">
        <v>50024373</v>
      </c>
      <c r="N4447" t="s">
        <v>1823</v>
      </c>
      <c r="P4447">
        <v>13</v>
      </c>
    </row>
    <row r="4448" spans="1:16" outlineLevel="2" x14ac:dyDescent="0.3">
      <c r="A4448">
        <v>419</v>
      </c>
      <c r="B4448" t="s">
        <v>1786</v>
      </c>
      <c r="C4448">
        <v>26</v>
      </c>
      <c r="D4448">
        <v>1</v>
      </c>
      <c r="E4448">
        <v>437.5</v>
      </c>
      <c r="F4448" s="1">
        <v>29636.25</v>
      </c>
      <c r="G4448">
        <v>1</v>
      </c>
      <c r="H4448">
        <v>429.73</v>
      </c>
      <c r="I4448" s="1">
        <v>30065.98</v>
      </c>
      <c r="J4448">
        <v>0</v>
      </c>
      <c r="K4448">
        <v>437.5</v>
      </c>
      <c r="L4448" s="1">
        <v>29636.25</v>
      </c>
      <c r="M4448">
        <v>50024229</v>
      </c>
      <c r="N4448" t="s">
        <v>1800</v>
      </c>
      <c r="P4448">
        <v>42</v>
      </c>
    </row>
    <row r="4449" spans="1:16" outlineLevel="2" x14ac:dyDescent="0.3">
      <c r="A4449">
        <v>419</v>
      </c>
      <c r="B4449" t="s">
        <v>1786</v>
      </c>
      <c r="C4449">
        <v>26</v>
      </c>
      <c r="D4449">
        <v>1</v>
      </c>
      <c r="E4449">
        <v>69</v>
      </c>
      <c r="F4449" s="1">
        <v>3837.78</v>
      </c>
      <c r="G4449">
        <v>1</v>
      </c>
      <c r="H4449">
        <v>55.65</v>
      </c>
      <c r="I4449" s="1">
        <v>3893.43</v>
      </c>
      <c r="J4449">
        <v>0</v>
      </c>
      <c r="K4449">
        <v>69</v>
      </c>
      <c r="L4449" s="1">
        <v>3837.78</v>
      </c>
      <c r="M4449">
        <v>50310995</v>
      </c>
      <c r="N4449" t="s">
        <v>1812</v>
      </c>
      <c r="P4449">
        <v>22</v>
      </c>
    </row>
    <row r="4450" spans="1:16" outlineLevel="2" x14ac:dyDescent="0.3">
      <c r="A4450">
        <v>419</v>
      </c>
      <c r="B4450" t="s">
        <v>1786</v>
      </c>
      <c r="C4450">
        <v>26</v>
      </c>
      <c r="D4450">
        <v>1</v>
      </c>
      <c r="E4450">
        <v>233.25</v>
      </c>
      <c r="F4450" s="1">
        <v>12973.37</v>
      </c>
      <c r="G4450">
        <v>1</v>
      </c>
      <c r="H4450">
        <v>188.11</v>
      </c>
      <c r="I4450" s="1">
        <v>13161.48</v>
      </c>
      <c r="J4450">
        <v>0</v>
      </c>
      <c r="K4450">
        <v>225.75</v>
      </c>
      <c r="L4450" s="1">
        <v>12556.22</v>
      </c>
      <c r="M4450">
        <v>50024387</v>
      </c>
      <c r="N4450" t="s">
        <v>1792</v>
      </c>
      <c r="P4450">
        <v>88</v>
      </c>
    </row>
    <row r="4451" spans="1:16" outlineLevel="2" x14ac:dyDescent="0.3">
      <c r="A4451">
        <v>419</v>
      </c>
      <c r="B4451" t="s">
        <v>1786</v>
      </c>
      <c r="C4451">
        <v>26</v>
      </c>
      <c r="D4451">
        <v>1</v>
      </c>
      <c r="E4451">
        <v>360</v>
      </c>
      <c r="F4451" s="1">
        <v>20023.2</v>
      </c>
      <c r="G4451">
        <v>1</v>
      </c>
      <c r="H4451">
        <v>290.33999999999997</v>
      </c>
      <c r="I4451" s="1">
        <v>20313.54</v>
      </c>
      <c r="J4451">
        <v>0</v>
      </c>
      <c r="K4451">
        <v>360</v>
      </c>
      <c r="L4451" s="1">
        <v>19440</v>
      </c>
      <c r="M4451">
        <v>50311010</v>
      </c>
      <c r="N4451" t="s">
        <v>1849</v>
      </c>
      <c r="P4451">
        <v>74</v>
      </c>
    </row>
    <row r="4452" spans="1:16" outlineLevel="2" x14ac:dyDescent="0.3">
      <c r="A4452">
        <v>419</v>
      </c>
      <c r="B4452" t="s">
        <v>1786</v>
      </c>
      <c r="C4452">
        <v>26</v>
      </c>
      <c r="D4452">
        <v>1</v>
      </c>
      <c r="E4452">
        <v>480</v>
      </c>
      <c r="F4452" s="1">
        <v>12470.4</v>
      </c>
      <c r="G4452">
        <v>1</v>
      </c>
      <c r="H4452">
        <v>180.82</v>
      </c>
      <c r="I4452" s="1">
        <v>12651.22</v>
      </c>
      <c r="J4452">
        <v>0</v>
      </c>
      <c r="K4452">
        <v>480</v>
      </c>
      <c r="L4452" s="1">
        <v>12105.6</v>
      </c>
      <c r="M4452">
        <v>50311010</v>
      </c>
      <c r="N4452" t="s">
        <v>1849</v>
      </c>
      <c r="P4452">
        <v>75</v>
      </c>
    </row>
    <row r="4453" spans="1:16" outlineLevel="2" x14ac:dyDescent="0.3">
      <c r="A4453">
        <v>419</v>
      </c>
      <c r="B4453" t="s">
        <v>1786</v>
      </c>
      <c r="C4453">
        <v>26</v>
      </c>
      <c r="D4453">
        <v>1</v>
      </c>
      <c r="E4453">
        <v>420.75</v>
      </c>
      <c r="F4453" s="1">
        <v>21180.560000000001</v>
      </c>
      <c r="G4453">
        <v>1</v>
      </c>
      <c r="H4453">
        <v>307.12</v>
      </c>
      <c r="I4453" s="1">
        <v>21487.68</v>
      </c>
      <c r="J4453">
        <v>0</v>
      </c>
      <c r="K4453">
        <v>420.75</v>
      </c>
      <c r="L4453" s="1">
        <v>21180.560000000001</v>
      </c>
      <c r="M4453">
        <v>50395122</v>
      </c>
      <c r="N4453" t="s">
        <v>1788</v>
      </c>
      <c r="P4453">
        <v>65</v>
      </c>
    </row>
    <row r="4454" spans="1:16" outlineLevel="2" x14ac:dyDescent="0.3">
      <c r="A4454">
        <v>419</v>
      </c>
      <c r="B4454" t="s">
        <v>1786</v>
      </c>
      <c r="C4454">
        <v>26</v>
      </c>
      <c r="D4454">
        <v>1</v>
      </c>
      <c r="E4454">
        <v>0</v>
      </c>
      <c r="F4454">
        <v>0</v>
      </c>
      <c r="G4454">
        <v>1</v>
      </c>
      <c r="H4454">
        <v>0</v>
      </c>
      <c r="I4454">
        <v>0</v>
      </c>
      <c r="J4454">
        <v>480</v>
      </c>
      <c r="K4454">
        <v>480</v>
      </c>
      <c r="L4454" s="1">
        <v>12105.6</v>
      </c>
      <c r="M4454">
        <v>50395122</v>
      </c>
      <c r="N4454" t="s">
        <v>1788</v>
      </c>
      <c r="P4454">
        <v>38</v>
      </c>
    </row>
    <row r="4455" spans="1:16" outlineLevel="2" x14ac:dyDescent="0.3">
      <c r="A4455">
        <v>419</v>
      </c>
      <c r="B4455" t="s">
        <v>1786</v>
      </c>
      <c r="C4455">
        <v>26</v>
      </c>
      <c r="D4455">
        <v>1</v>
      </c>
      <c r="E4455">
        <v>177.5</v>
      </c>
      <c r="F4455" s="1">
        <v>12023.85</v>
      </c>
      <c r="G4455">
        <v>1</v>
      </c>
      <c r="H4455">
        <v>174.35</v>
      </c>
      <c r="I4455" s="1">
        <v>12198.2</v>
      </c>
      <c r="J4455">
        <v>0</v>
      </c>
      <c r="K4455">
        <v>177.5</v>
      </c>
      <c r="L4455" s="1">
        <v>12023.85</v>
      </c>
      <c r="M4455">
        <v>50024339</v>
      </c>
      <c r="N4455" t="s">
        <v>1860</v>
      </c>
      <c r="P4455">
        <v>3</v>
      </c>
    </row>
    <row r="4456" spans="1:16" outlineLevel="2" x14ac:dyDescent="0.3">
      <c r="A4456">
        <v>419</v>
      </c>
      <c r="B4456" t="s">
        <v>1786</v>
      </c>
      <c r="C4456">
        <v>26</v>
      </c>
      <c r="D4456">
        <v>1</v>
      </c>
      <c r="E4456">
        <v>44.25</v>
      </c>
      <c r="F4456" s="1">
        <v>2461.19</v>
      </c>
      <c r="G4456">
        <v>1</v>
      </c>
      <c r="H4456">
        <v>35.69</v>
      </c>
      <c r="I4456" s="1">
        <v>2496.88</v>
      </c>
      <c r="J4456">
        <v>0</v>
      </c>
      <c r="K4456">
        <v>44.25</v>
      </c>
      <c r="L4456" s="1">
        <v>2461.19</v>
      </c>
      <c r="M4456">
        <v>50024206</v>
      </c>
      <c r="N4456" t="s">
        <v>1816</v>
      </c>
      <c r="P4456">
        <v>67</v>
      </c>
    </row>
    <row r="4457" spans="1:16" outlineLevel="2" x14ac:dyDescent="0.3">
      <c r="A4457">
        <v>419</v>
      </c>
      <c r="B4457" t="s">
        <v>1786</v>
      </c>
      <c r="C4457">
        <v>26</v>
      </c>
      <c r="D4457">
        <v>1</v>
      </c>
      <c r="E4457">
        <v>28.5</v>
      </c>
      <c r="F4457" s="1">
        <v>1298.18</v>
      </c>
      <c r="G4457">
        <v>1</v>
      </c>
      <c r="H4457">
        <v>18.82</v>
      </c>
      <c r="I4457" s="1">
        <v>1317</v>
      </c>
      <c r="J4457">
        <v>0</v>
      </c>
      <c r="K4457">
        <v>28.5</v>
      </c>
      <c r="L4457" s="1">
        <v>1298.18</v>
      </c>
      <c r="M4457">
        <v>50024255</v>
      </c>
      <c r="N4457" t="s">
        <v>1825</v>
      </c>
      <c r="P4457">
        <v>25</v>
      </c>
    </row>
    <row r="4458" spans="1:16" outlineLevel="2" x14ac:dyDescent="0.3">
      <c r="A4458">
        <v>419</v>
      </c>
      <c r="B4458" t="s">
        <v>1786</v>
      </c>
      <c r="C4458">
        <v>26</v>
      </c>
      <c r="D4458">
        <v>1</v>
      </c>
      <c r="E4458">
        <v>0</v>
      </c>
      <c r="F4458">
        <v>0</v>
      </c>
      <c r="G4458">
        <v>1</v>
      </c>
      <c r="H4458">
        <v>0</v>
      </c>
      <c r="I4458">
        <v>0</v>
      </c>
      <c r="J4458">
        <v>34.5</v>
      </c>
      <c r="K4458">
        <v>34.5</v>
      </c>
      <c r="L4458" s="1">
        <v>3060.84</v>
      </c>
      <c r="M4458">
        <v>50024200</v>
      </c>
      <c r="N4458" t="s">
        <v>1819</v>
      </c>
      <c r="P4458">
        <v>1</v>
      </c>
    </row>
    <row r="4459" spans="1:16" outlineLevel="2" x14ac:dyDescent="0.3">
      <c r="A4459">
        <v>419</v>
      </c>
      <c r="B4459" t="s">
        <v>1786</v>
      </c>
      <c r="C4459">
        <v>26</v>
      </c>
      <c r="D4459">
        <v>1</v>
      </c>
      <c r="E4459">
        <v>120</v>
      </c>
      <c r="F4459" s="1">
        <v>7596</v>
      </c>
      <c r="G4459">
        <v>1</v>
      </c>
      <c r="H4459">
        <v>110.14</v>
      </c>
      <c r="I4459" s="1">
        <v>7706.14</v>
      </c>
      <c r="J4459">
        <v>0</v>
      </c>
      <c r="K4459">
        <v>120</v>
      </c>
      <c r="L4459" s="1">
        <v>7596</v>
      </c>
      <c r="M4459">
        <v>50024374</v>
      </c>
      <c r="N4459" t="s">
        <v>1826</v>
      </c>
      <c r="P4459">
        <v>13</v>
      </c>
    </row>
    <row r="4460" spans="1:16" outlineLevel="2" x14ac:dyDescent="0.3">
      <c r="A4460">
        <v>419</v>
      </c>
      <c r="B4460" t="s">
        <v>1786</v>
      </c>
      <c r="C4460">
        <v>26</v>
      </c>
      <c r="D4460">
        <v>1</v>
      </c>
      <c r="E4460">
        <v>42</v>
      </c>
      <c r="F4460" s="1">
        <v>2658.6</v>
      </c>
      <c r="G4460">
        <v>1</v>
      </c>
      <c r="H4460">
        <v>38.549999999999997</v>
      </c>
      <c r="I4460" s="1">
        <v>2697.15</v>
      </c>
      <c r="J4460">
        <v>0</v>
      </c>
      <c r="K4460">
        <v>42</v>
      </c>
      <c r="L4460" s="1">
        <v>2658.6</v>
      </c>
      <c r="M4460">
        <v>50024378</v>
      </c>
      <c r="N4460" t="s">
        <v>1861</v>
      </c>
      <c r="P4460">
        <v>13</v>
      </c>
    </row>
    <row r="4461" spans="1:16" outlineLevel="2" x14ac:dyDescent="0.3">
      <c r="A4461">
        <v>419</v>
      </c>
      <c r="B4461" t="s">
        <v>1786</v>
      </c>
      <c r="C4461">
        <v>26</v>
      </c>
      <c r="D4461">
        <v>1</v>
      </c>
      <c r="E4461">
        <v>7.5</v>
      </c>
      <c r="F4461">
        <v>341.63</v>
      </c>
      <c r="G4461">
        <v>1</v>
      </c>
      <c r="H4461">
        <v>4.95</v>
      </c>
      <c r="I4461">
        <v>346.58</v>
      </c>
      <c r="J4461">
        <v>0</v>
      </c>
      <c r="K4461">
        <v>7.5</v>
      </c>
      <c r="L4461">
        <v>341.63</v>
      </c>
      <c r="M4461">
        <v>50395123</v>
      </c>
      <c r="N4461" t="s">
        <v>1840</v>
      </c>
      <c r="P4461">
        <v>38</v>
      </c>
    </row>
    <row r="4462" spans="1:16" outlineLevel="2" x14ac:dyDescent="0.3">
      <c r="A4462">
        <v>419</v>
      </c>
      <c r="B4462" t="s">
        <v>1786</v>
      </c>
      <c r="C4462">
        <v>26</v>
      </c>
      <c r="D4462">
        <v>1</v>
      </c>
      <c r="E4462">
        <v>0</v>
      </c>
      <c r="F4462">
        <v>0</v>
      </c>
      <c r="G4462">
        <v>1</v>
      </c>
      <c r="H4462">
        <v>0</v>
      </c>
      <c r="I4462">
        <v>0</v>
      </c>
      <c r="J4462">
        <v>481.5</v>
      </c>
      <c r="K4462">
        <v>481.5</v>
      </c>
      <c r="L4462" s="1">
        <v>30478.95</v>
      </c>
      <c r="M4462">
        <v>50024368</v>
      </c>
      <c r="N4462" t="s">
        <v>1842</v>
      </c>
      <c r="P4462">
        <v>13</v>
      </c>
    </row>
    <row r="4463" spans="1:16" outlineLevel="2" x14ac:dyDescent="0.3">
      <c r="A4463">
        <v>419</v>
      </c>
      <c r="B4463" t="s">
        <v>1786</v>
      </c>
      <c r="C4463">
        <v>26</v>
      </c>
      <c r="D4463">
        <v>2</v>
      </c>
      <c r="E4463">
        <v>157.94999999999999</v>
      </c>
      <c r="F4463" s="1">
        <v>6392.24</v>
      </c>
      <c r="G4463">
        <v>2</v>
      </c>
      <c r="H4463">
        <v>92.69</v>
      </c>
      <c r="I4463" s="1">
        <v>6484.93</v>
      </c>
      <c r="J4463">
        <v>304.5</v>
      </c>
      <c r="K4463">
        <v>462.45</v>
      </c>
      <c r="L4463" s="1">
        <v>14597.88</v>
      </c>
      <c r="M4463">
        <v>50466465</v>
      </c>
      <c r="N4463" t="s">
        <v>1813</v>
      </c>
      <c r="P4463">
        <v>31</v>
      </c>
    </row>
    <row r="4464" spans="1:16" outlineLevel="2" x14ac:dyDescent="0.3">
      <c r="A4464">
        <v>419</v>
      </c>
      <c r="B4464" t="s">
        <v>1786</v>
      </c>
      <c r="C4464">
        <v>26</v>
      </c>
      <c r="D4464">
        <v>1</v>
      </c>
      <c r="E4464">
        <v>225</v>
      </c>
      <c r="F4464" s="1">
        <v>9483.75</v>
      </c>
      <c r="G4464">
        <v>1</v>
      </c>
      <c r="H4464">
        <v>137.51</v>
      </c>
      <c r="I4464" s="1">
        <v>9621.26</v>
      </c>
      <c r="J4464">
        <v>0</v>
      </c>
      <c r="K4464">
        <v>225</v>
      </c>
      <c r="L4464" s="1">
        <v>9209.25</v>
      </c>
      <c r="M4464">
        <v>50024339</v>
      </c>
      <c r="N4464" t="s">
        <v>1860</v>
      </c>
      <c r="P4464">
        <v>19</v>
      </c>
    </row>
    <row r="4465" spans="1:16" outlineLevel="2" x14ac:dyDescent="0.3">
      <c r="A4465">
        <v>419</v>
      </c>
      <c r="B4465" t="s">
        <v>1786</v>
      </c>
      <c r="C4465">
        <v>26</v>
      </c>
      <c r="D4465">
        <v>1</v>
      </c>
      <c r="E4465">
        <v>234.75</v>
      </c>
      <c r="F4465" s="1">
        <v>7958.03</v>
      </c>
      <c r="G4465">
        <v>1</v>
      </c>
      <c r="H4465">
        <v>115.39</v>
      </c>
      <c r="I4465" s="1">
        <v>8073.42</v>
      </c>
      <c r="J4465">
        <v>0</v>
      </c>
      <c r="K4465">
        <v>234.75</v>
      </c>
      <c r="L4465" s="1">
        <v>7725.62</v>
      </c>
      <c r="M4465">
        <v>50024282</v>
      </c>
      <c r="N4465" t="s">
        <v>1846</v>
      </c>
      <c r="P4465">
        <v>82</v>
      </c>
    </row>
    <row r="4466" spans="1:16" outlineLevel="2" x14ac:dyDescent="0.3">
      <c r="A4466">
        <v>419</v>
      </c>
      <c r="B4466" t="s">
        <v>1786</v>
      </c>
      <c r="C4466">
        <v>26</v>
      </c>
      <c r="D4466">
        <v>1</v>
      </c>
      <c r="E4466">
        <v>237</v>
      </c>
      <c r="F4466" s="1">
        <v>8875.65</v>
      </c>
      <c r="G4466">
        <v>1</v>
      </c>
      <c r="H4466">
        <v>128.69999999999999</v>
      </c>
      <c r="I4466" s="1">
        <v>9004.35</v>
      </c>
      <c r="J4466">
        <v>0</v>
      </c>
      <c r="K4466">
        <v>237</v>
      </c>
      <c r="L4466" s="1">
        <v>8617.32</v>
      </c>
      <c r="M4466">
        <v>50024206</v>
      </c>
      <c r="N4466" t="s">
        <v>1816</v>
      </c>
      <c r="P4466">
        <v>13</v>
      </c>
    </row>
    <row r="4467" spans="1:16" outlineLevel="2" x14ac:dyDescent="0.3">
      <c r="A4467">
        <v>419</v>
      </c>
      <c r="B4467" t="s">
        <v>1786</v>
      </c>
      <c r="C4467">
        <v>26</v>
      </c>
      <c r="D4467">
        <v>2</v>
      </c>
      <c r="E4467">
        <v>10.5</v>
      </c>
      <c r="F4467">
        <v>409.23</v>
      </c>
      <c r="G4467">
        <v>2</v>
      </c>
      <c r="H4467">
        <v>5.94</v>
      </c>
      <c r="I4467">
        <v>415.17</v>
      </c>
      <c r="J4467">
        <v>34.5</v>
      </c>
      <c r="K4467">
        <v>0</v>
      </c>
      <c r="L4467">
        <v>0</v>
      </c>
      <c r="M4467">
        <v>50029575</v>
      </c>
      <c r="N4467" t="s">
        <v>1794</v>
      </c>
      <c r="P4467">
        <v>69</v>
      </c>
    </row>
    <row r="4468" spans="1:16" outlineLevel="2" x14ac:dyDescent="0.3">
      <c r="A4468">
        <v>419</v>
      </c>
      <c r="B4468" t="s">
        <v>1786</v>
      </c>
      <c r="C4468">
        <v>26</v>
      </c>
      <c r="D4468">
        <v>5</v>
      </c>
      <c r="E4468">
        <v>795.66</v>
      </c>
      <c r="F4468" s="1">
        <v>41244.32</v>
      </c>
      <c r="G4468">
        <v>5</v>
      </c>
      <c r="H4468">
        <v>598.04999999999995</v>
      </c>
      <c r="I4468" s="1">
        <v>41842.370000000003</v>
      </c>
      <c r="J4468">
        <v>0</v>
      </c>
      <c r="K4468">
        <v>795.66</v>
      </c>
      <c r="L4468" s="1">
        <v>39985.08</v>
      </c>
      <c r="M4468">
        <v>50024377</v>
      </c>
      <c r="N4468" t="s">
        <v>1841</v>
      </c>
      <c r="P4468">
        <v>48</v>
      </c>
    </row>
    <row r="4469" spans="1:16" outlineLevel="2" x14ac:dyDescent="0.3">
      <c r="A4469">
        <v>419</v>
      </c>
      <c r="B4469" t="s">
        <v>1786</v>
      </c>
      <c r="C4469">
        <v>26</v>
      </c>
      <c r="D4469">
        <v>10</v>
      </c>
      <c r="E4469" s="1">
        <v>1515.93</v>
      </c>
      <c r="F4469" s="1">
        <v>65076.04</v>
      </c>
      <c r="G4469">
        <v>10</v>
      </c>
      <c r="H4469">
        <v>943.6</v>
      </c>
      <c r="I4469" s="1">
        <v>66019.64</v>
      </c>
      <c r="J4469">
        <v>0</v>
      </c>
      <c r="K4469" s="1">
        <v>1550.43</v>
      </c>
      <c r="L4469" s="1">
        <v>63589.68</v>
      </c>
      <c r="M4469">
        <v>50024378</v>
      </c>
      <c r="N4469" t="s">
        <v>1861</v>
      </c>
      <c r="P4469">
        <v>52</v>
      </c>
    </row>
    <row r="4470" spans="1:16" outlineLevel="2" x14ac:dyDescent="0.3">
      <c r="A4470">
        <v>419</v>
      </c>
      <c r="B4470" t="s">
        <v>1786</v>
      </c>
      <c r="C4470">
        <v>26</v>
      </c>
      <c r="D4470">
        <v>1</v>
      </c>
      <c r="E4470">
        <v>1.5</v>
      </c>
      <c r="F4470">
        <v>50.85</v>
      </c>
      <c r="G4470">
        <v>1</v>
      </c>
      <c r="H4470">
        <v>0.74</v>
      </c>
      <c r="I4470">
        <v>51.59</v>
      </c>
      <c r="J4470">
        <v>0</v>
      </c>
      <c r="K4470">
        <v>1.5</v>
      </c>
      <c r="L4470">
        <v>49.37</v>
      </c>
      <c r="M4470">
        <v>50311015</v>
      </c>
      <c r="N4470" t="s">
        <v>1844</v>
      </c>
      <c r="P4470">
        <v>48</v>
      </c>
    </row>
    <row r="4471" spans="1:16" outlineLevel="2" x14ac:dyDescent="0.3">
      <c r="A4471">
        <v>419</v>
      </c>
      <c r="B4471" t="s">
        <v>1786</v>
      </c>
      <c r="C4471">
        <v>26</v>
      </c>
      <c r="D4471">
        <v>2</v>
      </c>
      <c r="E4471">
        <v>372.78</v>
      </c>
      <c r="F4471" s="1">
        <v>16340.68</v>
      </c>
      <c r="G4471">
        <v>2</v>
      </c>
      <c r="H4471">
        <v>236.94</v>
      </c>
      <c r="I4471" s="1">
        <v>16577.62</v>
      </c>
      <c r="J4471">
        <v>0</v>
      </c>
      <c r="K4471">
        <v>372.78</v>
      </c>
      <c r="L4471" s="1">
        <v>15863.61</v>
      </c>
      <c r="M4471">
        <v>50024392</v>
      </c>
      <c r="N4471" t="s">
        <v>1862</v>
      </c>
      <c r="P4471">
        <v>56</v>
      </c>
    </row>
    <row r="4472" spans="1:16" outlineLevel="2" x14ac:dyDescent="0.3">
      <c r="A4472">
        <v>419</v>
      </c>
      <c r="B4472" t="s">
        <v>1786</v>
      </c>
      <c r="C4472">
        <v>26</v>
      </c>
      <c r="D4472">
        <v>3</v>
      </c>
      <c r="E4472">
        <v>627.29999999999995</v>
      </c>
      <c r="F4472" s="1">
        <v>19961.990000000002</v>
      </c>
      <c r="G4472">
        <v>3</v>
      </c>
      <c r="H4472">
        <v>289.45</v>
      </c>
      <c r="I4472" s="1">
        <v>20251.439999999999</v>
      </c>
      <c r="J4472">
        <v>0</v>
      </c>
      <c r="K4472">
        <v>627.29999999999995</v>
      </c>
      <c r="L4472" s="1">
        <v>19381.099999999999</v>
      </c>
      <c r="M4472">
        <v>50024388</v>
      </c>
      <c r="N4472" t="s">
        <v>1830</v>
      </c>
      <c r="P4472">
        <v>92</v>
      </c>
    </row>
    <row r="4473" spans="1:16" outlineLevel="2" x14ac:dyDescent="0.3">
      <c r="A4473">
        <v>419</v>
      </c>
      <c r="B4473" t="s">
        <v>1786</v>
      </c>
      <c r="C4473">
        <v>26</v>
      </c>
      <c r="D4473">
        <v>4</v>
      </c>
      <c r="E4473">
        <v>68.150000000000006</v>
      </c>
      <c r="F4473" s="1">
        <v>1867.78</v>
      </c>
      <c r="G4473">
        <v>4</v>
      </c>
      <c r="H4473">
        <v>27.08</v>
      </c>
      <c r="I4473" s="1">
        <v>1894.86</v>
      </c>
      <c r="J4473">
        <v>87.25</v>
      </c>
      <c r="K4473">
        <v>13.45</v>
      </c>
      <c r="L4473">
        <v>357.6</v>
      </c>
      <c r="M4473">
        <v>50024357</v>
      </c>
      <c r="N4473" t="s">
        <v>1828</v>
      </c>
      <c r="P4473">
        <v>70</v>
      </c>
    </row>
    <row r="4474" spans="1:16" outlineLevel="2" x14ac:dyDescent="0.3">
      <c r="A4474">
        <v>419</v>
      </c>
      <c r="B4474" t="s">
        <v>1786</v>
      </c>
      <c r="C4474">
        <v>26</v>
      </c>
      <c r="D4474">
        <v>1</v>
      </c>
      <c r="E4474">
        <v>276.77999999999997</v>
      </c>
      <c r="F4474" s="1">
        <v>10999.24</v>
      </c>
      <c r="G4474">
        <v>1</v>
      </c>
      <c r="H4474">
        <v>159.49</v>
      </c>
      <c r="I4474" s="1">
        <v>11158.73</v>
      </c>
      <c r="J4474">
        <v>0</v>
      </c>
      <c r="K4474">
        <v>276.77999999999997</v>
      </c>
      <c r="L4474" s="1">
        <v>10678.17</v>
      </c>
      <c r="M4474">
        <v>50464450</v>
      </c>
      <c r="N4474" t="s">
        <v>1863</v>
      </c>
      <c r="P4474">
        <v>14</v>
      </c>
    </row>
    <row r="4475" spans="1:16" outlineLevel="2" x14ac:dyDescent="0.3">
      <c r="A4475">
        <v>419</v>
      </c>
      <c r="B4475" t="s">
        <v>1786</v>
      </c>
      <c r="C4475">
        <v>26</v>
      </c>
      <c r="D4475">
        <v>10</v>
      </c>
      <c r="E4475" s="1">
        <v>1923.95</v>
      </c>
      <c r="F4475" s="1">
        <v>75602.92</v>
      </c>
      <c r="G4475">
        <v>10</v>
      </c>
      <c r="H4475" s="1">
        <v>1096.24</v>
      </c>
      <c r="I4475" s="1">
        <v>76699.16</v>
      </c>
      <c r="J4475">
        <v>39</v>
      </c>
      <c r="K4475" s="1">
        <v>1962.95</v>
      </c>
      <c r="L4475" s="1">
        <v>74155.820000000007</v>
      </c>
      <c r="M4475">
        <v>50024376</v>
      </c>
      <c r="N4475" t="s">
        <v>1801</v>
      </c>
      <c r="P4475">
        <v>47</v>
      </c>
    </row>
    <row r="4476" spans="1:16" outlineLevel="2" x14ac:dyDescent="0.3">
      <c r="A4476">
        <v>419</v>
      </c>
      <c r="B4476" t="s">
        <v>1786</v>
      </c>
      <c r="C4476">
        <v>26</v>
      </c>
      <c r="D4476">
        <v>3</v>
      </c>
      <c r="E4476">
        <v>451.66</v>
      </c>
      <c r="F4476" s="1">
        <v>18855.68</v>
      </c>
      <c r="G4476">
        <v>3</v>
      </c>
      <c r="H4476">
        <v>273.41000000000003</v>
      </c>
      <c r="I4476" s="1">
        <v>19129.09</v>
      </c>
      <c r="J4476">
        <v>0</v>
      </c>
      <c r="K4476">
        <v>451.66</v>
      </c>
      <c r="L4476" s="1">
        <v>17540.7</v>
      </c>
      <c r="M4476">
        <v>50024387</v>
      </c>
      <c r="N4476" t="s">
        <v>1792</v>
      </c>
      <c r="P4476">
        <v>92</v>
      </c>
    </row>
    <row r="4477" spans="1:16" outlineLevel="2" x14ac:dyDescent="0.3">
      <c r="A4477">
        <v>419</v>
      </c>
      <c r="B4477" t="s">
        <v>1786</v>
      </c>
      <c r="C4477">
        <v>26</v>
      </c>
      <c r="D4477">
        <v>1</v>
      </c>
      <c r="E4477">
        <v>0</v>
      </c>
      <c r="F4477">
        <v>0</v>
      </c>
      <c r="G4477">
        <v>1</v>
      </c>
      <c r="H4477">
        <v>0</v>
      </c>
      <c r="I4477">
        <v>0</v>
      </c>
      <c r="J4477">
        <v>11.1</v>
      </c>
      <c r="K4477">
        <v>11.1</v>
      </c>
      <c r="L4477">
        <v>213.56</v>
      </c>
      <c r="M4477">
        <v>50024386</v>
      </c>
      <c r="N4477" t="s">
        <v>1857</v>
      </c>
      <c r="P4477">
        <v>64</v>
      </c>
    </row>
    <row r="4478" spans="1:16" outlineLevel="2" x14ac:dyDescent="0.3">
      <c r="A4478">
        <v>419</v>
      </c>
      <c r="B4478" t="s">
        <v>1786</v>
      </c>
      <c r="C4478">
        <v>26</v>
      </c>
      <c r="D4478">
        <v>4</v>
      </c>
      <c r="E4478">
        <v>714.57</v>
      </c>
      <c r="F4478" s="1">
        <v>28262.97</v>
      </c>
      <c r="G4478">
        <v>4</v>
      </c>
      <c r="H4478">
        <v>409.81</v>
      </c>
      <c r="I4478" s="1">
        <v>28672.78</v>
      </c>
      <c r="J4478">
        <v>0</v>
      </c>
      <c r="K4478">
        <v>714.57</v>
      </c>
      <c r="L4478" s="1">
        <v>27437.17</v>
      </c>
      <c r="M4478">
        <v>50395122</v>
      </c>
      <c r="N4478" t="s">
        <v>1788</v>
      </c>
      <c r="P4478">
        <v>26</v>
      </c>
    </row>
    <row r="4479" spans="1:16" outlineLevel="2" x14ac:dyDescent="0.3">
      <c r="A4479">
        <v>419</v>
      </c>
      <c r="B4479" t="s">
        <v>1786</v>
      </c>
      <c r="C4479">
        <v>26</v>
      </c>
      <c r="D4479">
        <v>20</v>
      </c>
      <c r="E4479" s="1">
        <v>7514.6</v>
      </c>
      <c r="F4479" s="1">
        <v>201486.41</v>
      </c>
      <c r="G4479">
        <v>20</v>
      </c>
      <c r="H4479" s="1">
        <v>2921.56</v>
      </c>
      <c r="I4479" s="1">
        <v>204407.97</v>
      </c>
      <c r="J4479">
        <v>13.5</v>
      </c>
      <c r="K4479" s="1">
        <v>7996.51</v>
      </c>
      <c r="L4479" s="1">
        <v>211535.92</v>
      </c>
      <c r="M4479">
        <v>50024381</v>
      </c>
      <c r="N4479" t="s">
        <v>1827</v>
      </c>
      <c r="P4479">
        <v>51</v>
      </c>
    </row>
    <row r="4480" spans="1:16" outlineLevel="2" x14ac:dyDescent="0.3">
      <c r="A4480">
        <v>419</v>
      </c>
      <c r="B4480" t="s">
        <v>1786</v>
      </c>
      <c r="C4480">
        <v>26</v>
      </c>
      <c r="D4480">
        <v>4</v>
      </c>
      <c r="E4480" s="1">
        <v>1476.78</v>
      </c>
      <c r="F4480" s="1">
        <v>41656.730000000003</v>
      </c>
      <c r="G4480">
        <v>4</v>
      </c>
      <c r="H4480">
        <v>604.02</v>
      </c>
      <c r="I4480" s="1">
        <v>42260.75</v>
      </c>
      <c r="J4480">
        <v>0</v>
      </c>
      <c r="K4480" s="1">
        <v>1470.78</v>
      </c>
      <c r="L4480" s="1">
        <v>40288.68</v>
      </c>
      <c r="M4480">
        <v>50024212</v>
      </c>
      <c r="N4480" t="s">
        <v>1822</v>
      </c>
      <c r="P4480">
        <v>6</v>
      </c>
    </row>
    <row r="4481" spans="1:16" outlineLevel="2" x14ac:dyDescent="0.3">
      <c r="A4481">
        <v>419</v>
      </c>
      <c r="B4481" t="s">
        <v>1786</v>
      </c>
      <c r="C4481">
        <v>26</v>
      </c>
      <c r="D4481">
        <v>3</v>
      </c>
      <c r="E4481">
        <v>637.88</v>
      </c>
      <c r="F4481" s="1">
        <v>20832</v>
      </c>
      <c r="G4481">
        <v>3</v>
      </c>
      <c r="H4481">
        <v>302.06</v>
      </c>
      <c r="I4481" s="1">
        <v>21134.06</v>
      </c>
      <c r="J4481">
        <v>0</v>
      </c>
      <c r="K4481">
        <v>637.88</v>
      </c>
      <c r="L4481" s="1">
        <v>20225.32</v>
      </c>
      <c r="M4481">
        <v>50029577</v>
      </c>
      <c r="N4481" t="s">
        <v>1864</v>
      </c>
      <c r="P4481">
        <v>25</v>
      </c>
    </row>
    <row r="4482" spans="1:16" outlineLevel="2" x14ac:dyDescent="0.3">
      <c r="A4482">
        <v>419</v>
      </c>
      <c r="B4482" t="s">
        <v>1786</v>
      </c>
      <c r="C4482">
        <v>26</v>
      </c>
      <c r="D4482">
        <v>5</v>
      </c>
      <c r="E4482">
        <v>35.75</v>
      </c>
      <c r="F4482">
        <v>734.76</v>
      </c>
      <c r="G4482">
        <v>5</v>
      </c>
      <c r="H4482">
        <v>10.66</v>
      </c>
      <c r="I4482">
        <v>745.42</v>
      </c>
      <c r="J4482">
        <v>107.5</v>
      </c>
      <c r="K4482">
        <v>43.5</v>
      </c>
      <c r="L4482">
        <v>919.29</v>
      </c>
      <c r="M4482">
        <v>50029575</v>
      </c>
      <c r="N4482" t="s">
        <v>1794</v>
      </c>
      <c r="P4482">
        <v>69</v>
      </c>
    </row>
    <row r="4483" spans="1:16" outlineLevel="2" x14ac:dyDescent="0.3">
      <c r="A4483">
        <v>419</v>
      </c>
      <c r="B4483" t="s">
        <v>1786</v>
      </c>
      <c r="C4483">
        <v>26</v>
      </c>
      <c r="D4483">
        <v>2</v>
      </c>
      <c r="E4483">
        <v>180.75</v>
      </c>
      <c r="F4483" s="1">
        <v>6906.72</v>
      </c>
      <c r="G4483">
        <v>2</v>
      </c>
      <c r="H4483">
        <v>100.15</v>
      </c>
      <c r="I4483" s="1">
        <v>7006.87</v>
      </c>
      <c r="J4483">
        <v>0</v>
      </c>
      <c r="K4483">
        <v>180.75</v>
      </c>
      <c r="L4483" s="1">
        <v>6707.75</v>
      </c>
      <c r="M4483">
        <v>50024384</v>
      </c>
      <c r="N4483" t="s">
        <v>1808</v>
      </c>
      <c r="P4483">
        <v>92</v>
      </c>
    </row>
    <row r="4484" spans="1:16" outlineLevel="2" x14ac:dyDescent="0.3">
      <c r="A4484">
        <v>419</v>
      </c>
      <c r="B4484" t="s">
        <v>1786</v>
      </c>
      <c r="C4484">
        <v>26</v>
      </c>
      <c r="D4484">
        <v>1</v>
      </c>
      <c r="E4484">
        <v>220.4</v>
      </c>
      <c r="F4484" s="1">
        <v>9856.2900000000009</v>
      </c>
      <c r="G4484">
        <v>1</v>
      </c>
      <c r="H4484">
        <v>142.91999999999999</v>
      </c>
      <c r="I4484" s="1">
        <v>9999.2099999999991</v>
      </c>
      <c r="J4484">
        <v>0</v>
      </c>
      <c r="K4484">
        <v>215.9</v>
      </c>
      <c r="L4484" s="1">
        <v>9374.3799999999992</v>
      </c>
      <c r="M4484">
        <v>50024206</v>
      </c>
      <c r="N4484" t="s">
        <v>1816</v>
      </c>
      <c r="P4484">
        <v>8</v>
      </c>
    </row>
    <row r="4485" spans="1:16" outlineLevel="2" x14ac:dyDescent="0.3">
      <c r="A4485">
        <v>419</v>
      </c>
      <c r="B4485" t="s">
        <v>1786</v>
      </c>
      <c r="C4485">
        <v>26</v>
      </c>
      <c r="D4485">
        <v>7</v>
      </c>
      <c r="E4485" s="1">
        <v>2521.84</v>
      </c>
      <c r="F4485" s="1">
        <v>70336.759999999995</v>
      </c>
      <c r="G4485">
        <v>7</v>
      </c>
      <c r="H4485" s="1">
        <v>1019.88</v>
      </c>
      <c r="I4485" s="1">
        <v>71356.639999999999</v>
      </c>
      <c r="J4485">
        <v>0</v>
      </c>
      <c r="K4485" s="1">
        <v>2521.84</v>
      </c>
      <c r="L4485" s="1">
        <v>68281.34</v>
      </c>
      <c r="M4485">
        <v>50024330</v>
      </c>
      <c r="N4485" t="s">
        <v>777</v>
      </c>
      <c r="P4485">
        <v>4</v>
      </c>
    </row>
    <row r="4486" spans="1:16" outlineLevel="2" x14ac:dyDescent="0.3">
      <c r="A4486">
        <v>419</v>
      </c>
      <c r="B4486" t="s">
        <v>1786</v>
      </c>
      <c r="C4486">
        <v>26</v>
      </c>
      <c r="D4486">
        <v>12</v>
      </c>
      <c r="E4486" s="1">
        <v>1163.74</v>
      </c>
      <c r="F4486" s="1">
        <v>52188.37</v>
      </c>
      <c r="G4486">
        <v>12</v>
      </c>
      <c r="H4486">
        <v>756.73</v>
      </c>
      <c r="I4486" s="1">
        <v>52945.1</v>
      </c>
      <c r="J4486">
        <v>175.6</v>
      </c>
      <c r="K4486" s="1">
        <v>1339.34</v>
      </c>
      <c r="L4486" s="1">
        <v>58569.120000000003</v>
      </c>
      <c r="M4486">
        <v>50024380</v>
      </c>
      <c r="N4486" t="s">
        <v>1815</v>
      </c>
      <c r="P4486">
        <v>50</v>
      </c>
    </row>
    <row r="4487" spans="1:16" outlineLevel="2" x14ac:dyDescent="0.3">
      <c r="A4487">
        <v>419</v>
      </c>
      <c r="B4487" t="s">
        <v>1786</v>
      </c>
      <c r="C4487">
        <v>26</v>
      </c>
      <c r="D4487">
        <v>8</v>
      </c>
      <c r="E4487" s="1">
        <v>2409.5</v>
      </c>
      <c r="F4487" s="1">
        <v>130013.8</v>
      </c>
      <c r="G4487">
        <v>8</v>
      </c>
      <c r="H4487" s="1">
        <v>1885.21</v>
      </c>
      <c r="I4487" s="1">
        <v>131899.01</v>
      </c>
      <c r="J4487">
        <v>0</v>
      </c>
      <c r="K4487" s="1">
        <v>2409.5</v>
      </c>
      <c r="L4487" s="1">
        <v>129000.7</v>
      </c>
      <c r="M4487">
        <v>50024374</v>
      </c>
      <c r="N4487" t="s">
        <v>1826</v>
      </c>
      <c r="P4487">
        <v>46</v>
      </c>
    </row>
    <row r="4488" spans="1:16" outlineLevel="2" x14ac:dyDescent="0.3">
      <c r="A4488">
        <v>419</v>
      </c>
      <c r="B4488" t="s">
        <v>1786</v>
      </c>
      <c r="C4488">
        <v>26</v>
      </c>
      <c r="D4488">
        <v>1</v>
      </c>
      <c r="E4488">
        <v>167.25</v>
      </c>
      <c r="F4488" s="1">
        <v>9688.7900000000009</v>
      </c>
      <c r="G4488">
        <v>1</v>
      </c>
      <c r="H4488">
        <v>140.49</v>
      </c>
      <c r="I4488" s="1">
        <v>9829.2800000000007</v>
      </c>
      <c r="J4488">
        <v>0</v>
      </c>
      <c r="K4488">
        <v>167.25</v>
      </c>
      <c r="L4488" s="1">
        <v>9407.81</v>
      </c>
      <c r="M4488">
        <v>50024379</v>
      </c>
      <c r="N4488" t="s">
        <v>1824</v>
      </c>
      <c r="P4488">
        <v>44</v>
      </c>
    </row>
    <row r="4489" spans="1:16" outlineLevel="2" x14ac:dyDescent="0.3">
      <c r="A4489">
        <v>419</v>
      </c>
      <c r="B4489" t="s">
        <v>1786</v>
      </c>
      <c r="C4489">
        <v>26</v>
      </c>
      <c r="D4489">
        <v>3</v>
      </c>
      <c r="E4489" s="1">
        <v>1440</v>
      </c>
      <c r="F4489" s="1">
        <v>76387.199999999997</v>
      </c>
      <c r="G4489">
        <v>3</v>
      </c>
      <c r="H4489" s="1">
        <v>1107.6099999999999</v>
      </c>
      <c r="I4489" s="1">
        <v>77494.81</v>
      </c>
      <c r="J4489">
        <v>0</v>
      </c>
      <c r="K4489" s="1">
        <v>1440</v>
      </c>
      <c r="L4489" s="1">
        <v>74961.600000000006</v>
      </c>
      <c r="M4489">
        <v>50025176</v>
      </c>
      <c r="N4489" t="s">
        <v>1811</v>
      </c>
      <c r="P4489">
        <v>88</v>
      </c>
    </row>
    <row r="4490" spans="1:16" outlineLevel="2" x14ac:dyDescent="0.3">
      <c r="A4490">
        <v>419</v>
      </c>
      <c r="B4490" t="s">
        <v>1786</v>
      </c>
      <c r="C4490">
        <v>26</v>
      </c>
      <c r="D4490">
        <v>7</v>
      </c>
      <c r="E4490" s="1">
        <v>1786.8</v>
      </c>
      <c r="F4490" s="1">
        <v>71274.429999999993</v>
      </c>
      <c r="G4490">
        <v>7</v>
      </c>
      <c r="H4490" s="1">
        <v>1033.48</v>
      </c>
      <c r="I4490" s="1">
        <v>72307.91</v>
      </c>
      <c r="J4490">
        <v>0</v>
      </c>
      <c r="K4490" s="1">
        <v>1786.8</v>
      </c>
      <c r="L4490" s="1">
        <v>68664.649999999994</v>
      </c>
      <c r="M4490">
        <v>50024206</v>
      </c>
      <c r="N4490" t="s">
        <v>1816</v>
      </c>
      <c r="P4490">
        <v>15</v>
      </c>
    </row>
    <row r="4491" spans="1:16" outlineLevel="2" x14ac:dyDescent="0.3">
      <c r="A4491">
        <v>419</v>
      </c>
      <c r="B4491" t="s">
        <v>1786</v>
      </c>
      <c r="C4491">
        <v>26</v>
      </c>
      <c r="D4491">
        <v>5</v>
      </c>
      <c r="E4491">
        <v>320.75</v>
      </c>
      <c r="F4491" s="1">
        <v>16472.21</v>
      </c>
      <c r="G4491">
        <v>5</v>
      </c>
      <c r="H4491">
        <v>238.85</v>
      </c>
      <c r="I4491" s="1">
        <v>16711.060000000001</v>
      </c>
      <c r="J4491">
        <v>44</v>
      </c>
      <c r="K4491">
        <v>322.75</v>
      </c>
      <c r="L4491" s="1">
        <v>15819.28</v>
      </c>
      <c r="M4491">
        <v>50466465</v>
      </c>
      <c r="N4491" t="s">
        <v>1813</v>
      </c>
      <c r="P4491">
        <v>17</v>
      </c>
    </row>
    <row r="4492" spans="1:16" outlineLevel="2" x14ac:dyDescent="0.3">
      <c r="A4492">
        <v>419</v>
      </c>
      <c r="B4492" t="s">
        <v>1786</v>
      </c>
      <c r="C4492">
        <v>26</v>
      </c>
      <c r="D4492">
        <v>2</v>
      </c>
      <c r="E4492">
        <v>678.78</v>
      </c>
      <c r="F4492" s="1">
        <v>21754.91</v>
      </c>
      <c r="G4492">
        <v>2</v>
      </c>
      <c r="H4492">
        <v>315.44</v>
      </c>
      <c r="I4492" s="1">
        <v>22070.35</v>
      </c>
      <c r="J4492">
        <v>0</v>
      </c>
      <c r="K4492">
        <v>678.78</v>
      </c>
      <c r="L4492" s="1">
        <v>21124.13</v>
      </c>
      <c r="M4492">
        <v>50024226</v>
      </c>
      <c r="N4492" t="s">
        <v>1859</v>
      </c>
      <c r="P4492">
        <v>74</v>
      </c>
    </row>
    <row r="4493" spans="1:16" outlineLevel="2" x14ac:dyDescent="0.3">
      <c r="A4493">
        <v>419</v>
      </c>
      <c r="B4493" t="s">
        <v>1786</v>
      </c>
      <c r="C4493">
        <v>26</v>
      </c>
      <c r="D4493">
        <v>1</v>
      </c>
      <c r="E4493">
        <v>202.5</v>
      </c>
      <c r="F4493" s="1">
        <v>9825.2999999999993</v>
      </c>
      <c r="G4493">
        <v>1</v>
      </c>
      <c r="H4493">
        <v>142.47</v>
      </c>
      <c r="I4493" s="1">
        <v>9967.77</v>
      </c>
      <c r="J4493">
        <v>0</v>
      </c>
      <c r="K4493">
        <v>202.5</v>
      </c>
      <c r="L4493" s="1">
        <v>8381.48</v>
      </c>
      <c r="M4493">
        <v>50466465</v>
      </c>
      <c r="N4493" t="s">
        <v>1813</v>
      </c>
      <c r="P4493">
        <v>17</v>
      </c>
    </row>
    <row r="4494" spans="1:16" outlineLevel="2" x14ac:dyDescent="0.3">
      <c r="A4494">
        <v>419</v>
      </c>
      <c r="B4494" t="s">
        <v>1786</v>
      </c>
      <c r="C4494">
        <v>26</v>
      </c>
      <c r="D4494">
        <v>3</v>
      </c>
      <c r="E4494">
        <v>671.89</v>
      </c>
      <c r="F4494" s="1">
        <v>31662.05</v>
      </c>
      <c r="G4494">
        <v>3</v>
      </c>
      <c r="H4494">
        <v>459.1</v>
      </c>
      <c r="I4494" s="1">
        <v>32121.15</v>
      </c>
      <c r="J4494">
        <v>0</v>
      </c>
      <c r="K4494">
        <v>671.89</v>
      </c>
      <c r="L4494" s="1">
        <v>29623.26</v>
      </c>
      <c r="M4494">
        <v>50024206</v>
      </c>
      <c r="N4494" t="s">
        <v>1816</v>
      </c>
      <c r="P4494">
        <v>15</v>
      </c>
    </row>
    <row r="4495" spans="1:16" outlineLevel="2" x14ac:dyDescent="0.3">
      <c r="A4495">
        <v>419</v>
      </c>
      <c r="B4495" t="s">
        <v>1786</v>
      </c>
      <c r="C4495">
        <v>26</v>
      </c>
      <c r="D4495">
        <v>2</v>
      </c>
      <c r="E4495">
        <v>446.25</v>
      </c>
      <c r="F4495" s="1">
        <v>17879.349999999999</v>
      </c>
      <c r="G4495">
        <v>2</v>
      </c>
      <c r="H4495">
        <v>259.25</v>
      </c>
      <c r="I4495" s="1">
        <v>18138.599999999999</v>
      </c>
      <c r="J4495">
        <v>0</v>
      </c>
      <c r="K4495">
        <v>446.25</v>
      </c>
      <c r="L4495" s="1">
        <v>17357.45</v>
      </c>
      <c r="M4495">
        <v>50024376</v>
      </c>
      <c r="N4495" t="s">
        <v>1801</v>
      </c>
      <c r="P4495">
        <v>47</v>
      </c>
    </row>
    <row r="4496" spans="1:16" outlineLevel="2" x14ac:dyDescent="0.3">
      <c r="A4496">
        <v>419</v>
      </c>
      <c r="B4496" t="s">
        <v>1786</v>
      </c>
      <c r="C4496">
        <v>26</v>
      </c>
      <c r="D4496">
        <v>1</v>
      </c>
      <c r="E4496">
        <v>238.5</v>
      </c>
      <c r="F4496" s="1">
        <v>6973.74</v>
      </c>
      <c r="G4496">
        <v>1</v>
      </c>
      <c r="H4496">
        <v>101.12</v>
      </c>
      <c r="I4496" s="1">
        <v>7074.86</v>
      </c>
      <c r="J4496">
        <v>0</v>
      </c>
      <c r="K4496">
        <v>238.5</v>
      </c>
      <c r="L4496" s="1">
        <v>6771.02</v>
      </c>
      <c r="M4496">
        <v>50024395</v>
      </c>
      <c r="N4496" t="s">
        <v>1865</v>
      </c>
      <c r="P4496">
        <v>92</v>
      </c>
    </row>
    <row r="4497" spans="1:16" outlineLevel="2" x14ac:dyDescent="0.3">
      <c r="A4497">
        <v>419</v>
      </c>
      <c r="B4497" t="s">
        <v>1786</v>
      </c>
      <c r="C4497">
        <v>26</v>
      </c>
      <c r="D4497">
        <v>1</v>
      </c>
      <c r="E4497">
        <v>219</v>
      </c>
      <c r="F4497" s="1">
        <v>8449.02</v>
      </c>
      <c r="G4497">
        <v>1</v>
      </c>
      <c r="H4497">
        <v>122.51</v>
      </c>
      <c r="I4497" s="1">
        <v>8571.5300000000007</v>
      </c>
      <c r="J4497">
        <v>0</v>
      </c>
      <c r="K4497">
        <v>219</v>
      </c>
      <c r="L4497" s="1">
        <v>8201.5499999999993</v>
      </c>
      <c r="M4497">
        <v>50024395</v>
      </c>
      <c r="N4497" t="s">
        <v>1865</v>
      </c>
      <c r="P4497">
        <v>92</v>
      </c>
    </row>
    <row r="4498" spans="1:16" outlineLevel="2" x14ac:dyDescent="0.3">
      <c r="A4498">
        <v>419</v>
      </c>
      <c r="B4498" t="s">
        <v>1786</v>
      </c>
      <c r="C4498">
        <v>26</v>
      </c>
      <c r="D4498">
        <v>1</v>
      </c>
      <c r="E4498">
        <v>260.25</v>
      </c>
      <c r="F4498" s="1">
        <v>10849.82</v>
      </c>
      <c r="G4498">
        <v>1</v>
      </c>
      <c r="H4498">
        <v>157.32</v>
      </c>
      <c r="I4498" s="1">
        <v>11007.14</v>
      </c>
      <c r="J4498">
        <v>0</v>
      </c>
      <c r="K4498">
        <v>260.25</v>
      </c>
      <c r="L4498" s="1">
        <v>10532.32</v>
      </c>
      <c r="M4498">
        <v>50024397</v>
      </c>
      <c r="N4498" t="s">
        <v>1855</v>
      </c>
      <c r="P4498">
        <v>92</v>
      </c>
    </row>
    <row r="4499" spans="1:16" outlineLevel="2" x14ac:dyDescent="0.3">
      <c r="A4499">
        <v>419</v>
      </c>
      <c r="B4499" t="s">
        <v>1786</v>
      </c>
      <c r="C4499">
        <v>26</v>
      </c>
      <c r="D4499">
        <v>2</v>
      </c>
      <c r="E4499">
        <v>213.77</v>
      </c>
      <c r="F4499" s="1">
        <v>9268.9</v>
      </c>
      <c r="G4499">
        <v>2</v>
      </c>
      <c r="H4499">
        <v>134.4</v>
      </c>
      <c r="I4499" s="1">
        <v>9403.2999999999993</v>
      </c>
      <c r="J4499">
        <v>0</v>
      </c>
      <c r="K4499">
        <v>213.77</v>
      </c>
      <c r="L4499" s="1">
        <v>8223.73</v>
      </c>
      <c r="M4499">
        <v>50029577</v>
      </c>
      <c r="N4499" t="s">
        <v>1864</v>
      </c>
      <c r="P4499">
        <v>32</v>
      </c>
    </row>
    <row r="4500" spans="1:16" outlineLevel="2" x14ac:dyDescent="0.3">
      <c r="A4500">
        <v>419</v>
      </c>
      <c r="B4500" t="s">
        <v>1786</v>
      </c>
      <c r="C4500">
        <v>26</v>
      </c>
      <c r="D4500">
        <v>3</v>
      </c>
      <c r="E4500">
        <v>624.77</v>
      </c>
      <c r="F4500" s="1">
        <v>21569.09</v>
      </c>
      <c r="G4500">
        <v>3</v>
      </c>
      <c r="H4500">
        <v>312.75</v>
      </c>
      <c r="I4500" s="1">
        <v>21881.84</v>
      </c>
      <c r="J4500">
        <v>0</v>
      </c>
      <c r="K4500">
        <v>624.77</v>
      </c>
      <c r="L4500" s="1">
        <v>20942.849999999999</v>
      </c>
      <c r="M4500">
        <v>50395123</v>
      </c>
      <c r="N4500" t="s">
        <v>1840</v>
      </c>
      <c r="P4500">
        <v>10</v>
      </c>
    </row>
    <row r="4501" spans="1:16" outlineLevel="2" x14ac:dyDescent="0.3">
      <c r="A4501">
        <v>419</v>
      </c>
      <c r="B4501" t="s">
        <v>1786</v>
      </c>
      <c r="C4501">
        <v>26</v>
      </c>
      <c r="D4501">
        <v>1</v>
      </c>
      <c r="E4501">
        <v>83.4</v>
      </c>
      <c r="F4501" s="1">
        <v>1870.66</v>
      </c>
      <c r="G4501">
        <v>1</v>
      </c>
      <c r="H4501">
        <v>27.12</v>
      </c>
      <c r="I4501" s="1">
        <v>1897.78</v>
      </c>
      <c r="J4501">
        <v>31.35</v>
      </c>
      <c r="K4501">
        <v>0</v>
      </c>
      <c r="L4501">
        <v>0</v>
      </c>
      <c r="M4501">
        <v>50024206</v>
      </c>
      <c r="N4501" t="s">
        <v>1816</v>
      </c>
      <c r="P4501">
        <v>70</v>
      </c>
    </row>
    <row r="4502" spans="1:16" outlineLevel="2" x14ac:dyDescent="0.3">
      <c r="A4502">
        <v>419</v>
      </c>
      <c r="B4502" t="s">
        <v>1786</v>
      </c>
      <c r="C4502">
        <v>26</v>
      </c>
      <c r="D4502">
        <v>3</v>
      </c>
      <c r="E4502">
        <v>401.64</v>
      </c>
      <c r="F4502" s="1">
        <v>18887.57</v>
      </c>
      <c r="G4502">
        <v>3</v>
      </c>
      <c r="H4502">
        <v>273.87</v>
      </c>
      <c r="I4502" s="1">
        <v>19161.439999999999</v>
      </c>
      <c r="J4502">
        <v>0</v>
      </c>
      <c r="K4502">
        <v>401.64</v>
      </c>
      <c r="L4502" s="1">
        <v>18447.93</v>
      </c>
      <c r="M4502">
        <v>50026348</v>
      </c>
      <c r="N4502" t="s">
        <v>1851</v>
      </c>
      <c r="P4502">
        <v>22</v>
      </c>
    </row>
    <row r="4503" spans="1:16" outlineLevel="2" x14ac:dyDescent="0.3">
      <c r="A4503">
        <v>419</v>
      </c>
      <c r="B4503" t="s">
        <v>1786</v>
      </c>
      <c r="C4503">
        <v>26</v>
      </c>
      <c r="D4503">
        <v>1</v>
      </c>
      <c r="E4503">
        <v>0.75</v>
      </c>
      <c r="F4503">
        <v>13.49</v>
      </c>
      <c r="G4503">
        <v>1</v>
      </c>
      <c r="H4503">
        <v>0.2</v>
      </c>
      <c r="I4503">
        <v>13.69</v>
      </c>
      <c r="J4503">
        <v>17.7</v>
      </c>
      <c r="K4503">
        <v>10.5</v>
      </c>
      <c r="L4503">
        <v>181.65</v>
      </c>
      <c r="M4503">
        <v>50029576</v>
      </c>
      <c r="N4503" t="s">
        <v>1803</v>
      </c>
      <c r="P4503">
        <v>70</v>
      </c>
    </row>
    <row r="4504" spans="1:16" outlineLevel="2" x14ac:dyDescent="0.3">
      <c r="A4504">
        <v>419</v>
      </c>
      <c r="B4504" t="s">
        <v>1786</v>
      </c>
      <c r="C4504">
        <v>26</v>
      </c>
      <c r="D4504">
        <v>3</v>
      </c>
      <c r="E4504">
        <v>349.8</v>
      </c>
      <c r="F4504" s="1">
        <v>16114.77</v>
      </c>
      <c r="G4504">
        <v>3</v>
      </c>
      <c r="H4504">
        <v>233.67</v>
      </c>
      <c r="I4504" s="1">
        <v>16348.44</v>
      </c>
      <c r="J4504">
        <v>0</v>
      </c>
      <c r="K4504">
        <v>349.8</v>
      </c>
      <c r="L4504" s="1">
        <v>15725.22</v>
      </c>
      <c r="M4504">
        <v>50466465</v>
      </c>
      <c r="N4504" t="s">
        <v>1813</v>
      </c>
      <c r="P4504">
        <v>28</v>
      </c>
    </row>
    <row r="4505" spans="1:16" outlineLevel="2" x14ac:dyDescent="0.3">
      <c r="A4505">
        <v>419</v>
      </c>
      <c r="B4505" t="s">
        <v>1786</v>
      </c>
      <c r="C4505">
        <v>26</v>
      </c>
      <c r="D4505">
        <v>2</v>
      </c>
      <c r="E4505">
        <v>372.75</v>
      </c>
      <c r="F4505" s="1">
        <v>21593.41</v>
      </c>
      <c r="G4505">
        <v>2</v>
      </c>
      <c r="H4505">
        <v>313.10000000000002</v>
      </c>
      <c r="I4505" s="1">
        <v>21906.51</v>
      </c>
      <c r="J4505">
        <v>75</v>
      </c>
      <c r="K4505">
        <v>353.25</v>
      </c>
      <c r="L4505" s="1">
        <v>18498.62</v>
      </c>
      <c r="M4505">
        <v>50024339</v>
      </c>
      <c r="N4505" t="s">
        <v>1860</v>
      </c>
      <c r="P4505">
        <v>3</v>
      </c>
    </row>
    <row r="4506" spans="1:16" outlineLevel="2" x14ac:dyDescent="0.3">
      <c r="A4506">
        <v>419</v>
      </c>
      <c r="B4506" t="s">
        <v>1786</v>
      </c>
      <c r="C4506">
        <v>26</v>
      </c>
      <c r="D4506">
        <v>1</v>
      </c>
      <c r="E4506">
        <v>112.25</v>
      </c>
      <c r="F4506" s="1">
        <v>5713.53</v>
      </c>
      <c r="G4506">
        <v>1</v>
      </c>
      <c r="H4506">
        <v>82.85</v>
      </c>
      <c r="I4506" s="1">
        <v>5796.38</v>
      </c>
      <c r="J4506">
        <v>0</v>
      </c>
      <c r="K4506">
        <v>110</v>
      </c>
      <c r="L4506" s="1">
        <v>5436.2</v>
      </c>
      <c r="M4506">
        <v>50024329</v>
      </c>
      <c r="N4506" t="s">
        <v>1866</v>
      </c>
      <c r="P4506">
        <v>14</v>
      </c>
    </row>
    <row r="4507" spans="1:16" outlineLevel="2" x14ac:dyDescent="0.3">
      <c r="A4507">
        <v>419</v>
      </c>
      <c r="B4507" t="s">
        <v>1786</v>
      </c>
      <c r="C4507">
        <v>26</v>
      </c>
      <c r="D4507">
        <v>2</v>
      </c>
      <c r="E4507">
        <v>183</v>
      </c>
      <c r="F4507" s="1">
        <v>7635.07</v>
      </c>
      <c r="G4507">
        <v>2</v>
      </c>
      <c r="H4507">
        <v>110.71</v>
      </c>
      <c r="I4507" s="1">
        <v>7745.78</v>
      </c>
      <c r="J4507">
        <v>0</v>
      </c>
      <c r="K4507">
        <v>183</v>
      </c>
      <c r="L4507" s="1">
        <v>7413.64</v>
      </c>
      <c r="M4507">
        <v>50466465</v>
      </c>
      <c r="N4507" t="s">
        <v>1813</v>
      </c>
      <c r="P4507">
        <v>65</v>
      </c>
    </row>
    <row r="4508" spans="1:16" outlineLevel="2" x14ac:dyDescent="0.3">
      <c r="A4508">
        <v>419</v>
      </c>
      <c r="B4508" t="s">
        <v>1786</v>
      </c>
      <c r="C4508">
        <v>26</v>
      </c>
      <c r="D4508">
        <v>5</v>
      </c>
      <c r="E4508" s="1">
        <v>1884.75</v>
      </c>
      <c r="F4508" s="1">
        <v>52651.88</v>
      </c>
      <c r="G4508">
        <v>5</v>
      </c>
      <c r="H4508">
        <v>763.45</v>
      </c>
      <c r="I4508" s="1">
        <v>53415.33</v>
      </c>
      <c r="J4508">
        <v>0</v>
      </c>
      <c r="K4508" s="1">
        <v>1884.75</v>
      </c>
      <c r="L4508" s="1">
        <v>51117</v>
      </c>
      <c r="M4508">
        <v>50466465</v>
      </c>
      <c r="N4508" t="s">
        <v>1813</v>
      </c>
      <c r="P4508">
        <v>31</v>
      </c>
    </row>
    <row r="4509" spans="1:16" outlineLevel="2" x14ac:dyDescent="0.3">
      <c r="A4509">
        <v>419</v>
      </c>
      <c r="B4509" t="s">
        <v>1786</v>
      </c>
      <c r="C4509">
        <v>26</v>
      </c>
      <c r="D4509">
        <v>1</v>
      </c>
      <c r="E4509">
        <v>347.5</v>
      </c>
      <c r="F4509" s="1">
        <v>16005.85</v>
      </c>
      <c r="G4509">
        <v>1</v>
      </c>
      <c r="H4509">
        <v>232.08</v>
      </c>
      <c r="I4509" s="1">
        <v>16237.93</v>
      </c>
      <c r="J4509">
        <v>0</v>
      </c>
      <c r="K4509">
        <v>347.5</v>
      </c>
      <c r="L4509" s="1">
        <v>15540.2</v>
      </c>
      <c r="M4509">
        <v>50395123</v>
      </c>
      <c r="N4509" t="s">
        <v>1840</v>
      </c>
      <c r="P4509">
        <v>38</v>
      </c>
    </row>
    <row r="4510" spans="1:16" outlineLevel="2" x14ac:dyDescent="0.3">
      <c r="A4510">
        <v>419</v>
      </c>
      <c r="B4510" t="s">
        <v>1786</v>
      </c>
      <c r="C4510">
        <v>26</v>
      </c>
      <c r="D4510">
        <v>1</v>
      </c>
      <c r="E4510">
        <v>252</v>
      </c>
      <c r="F4510" s="1">
        <v>8797.32</v>
      </c>
      <c r="G4510">
        <v>1</v>
      </c>
      <c r="H4510">
        <v>127.56</v>
      </c>
      <c r="I4510" s="1">
        <v>8924.8799999999992</v>
      </c>
      <c r="J4510">
        <v>0</v>
      </c>
      <c r="K4510">
        <v>252</v>
      </c>
      <c r="L4510" s="1">
        <v>8542.7999999999993</v>
      </c>
      <c r="M4510">
        <v>50024380</v>
      </c>
      <c r="N4510" t="s">
        <v>1815</v>
      </c>
      <c r="P4510">
        <v>48</v>
      </c>
    </row>
    <row r="4511" spans="1:16" outlineLevel="2" x14ac:dyDescent="0.3">
      <c r="A4511">
        <v>419</v>
      </c>
      <c r="B4511" t="s">
        <v>1786</v>
      </c>
      <c r="C4511">
        <v>26</v>
      </c>
      <c r="D4511">
        <v>2</v>
      </c>
      <c r="E4511">
        <v>395.5</v>
      </c>
      <c r="F4511" s="1">
        <v>23395.96</v>
      </c>
      <c r="G4511">
        <v>2</v>
      </c>
      <c r="H4511">
        <v>339.25</v>
      </c>
      <c r="I4511" s="1">
        <v>23735.21</v>
      </c>
      <c r="J4511">
        <v>0</v>
      </c>
      <c r="K4511">
        <v>395.5</v>
      </c>
      <c r="L4511" s="1">
        <v>22190.02</v>
      </c>
      <c r="M4511">
        <v>50024206</v>
      </c>
      <c r="N4511" t="s">
        <v>1816</v>
      </c>
      <c r="P4511">
        <v>3</v>
      </c>
    </row>
    <row r="4512" spans="1:16" outlineLevel="2" x14ac:dyDescent="0.3">
      <c r="A4512">
        <v>419</v>
      </c>
      <c r="B4512" t="s">
        <v>1786</v>
      </c>
      <c r="C4512">
        <v>26</v>
      </c>
      <c r="D4512">
        <v>17</v>
      </c>
      <c r="E4512" s="1">
        <v>2446.1999999999998</v>
      </c>
      <c r="F4512" s="1">
        <v>102173.11</v>
      </c>
      <c r="G4512">
        <v>17</v>
      </c>
      <c r="H4512" s="1">
        <v>1481.51</v>
      </c>
      <c r="I4512" s="1">
        <v>103654.62</v>
      </c>
      <c r="J4512">
        <v>297.5</v>
      </c>
      <c r="K4512" s="1">
        <v>2743.7</v>
      </c>
      <c r="L4512" s="1">
        <v>113602.14</v>
      </c>
      <c r="M4512">
        <v>50024373</v>
      </c>
      <c r="N4512" t="s">
        <v>1823</v>
      </c>
      <c r="P4512">
        <v>45</v>
      </c>
    </row>
    <row r="4513" spans="1:16" outlineLevel="2" x14ac:dyDescent="0.3">
      <c r="A4513">
        <v>419</v>
      </c>
      <c r="B4513" t="s">
        <v>1786</v>
      </c>
      <c r="C4513">
        <v>26</v>
      </c>
      <c r="D4513">
        <v>3</v>
      </c>
      <c r="E4513" s="1">
        <v>1022.25</v>
      </c>
      <c r="F4513" s="1">
        <v>29133.56</v>
      </c>
      <c r="G4513">
        <v>3</v>
      </c>
      <c r="H4513">
        <v>422.44</v>
      </c>
      <c r="I4513" s="1">
        <v>29556</v>
      </c>
      <c r="J4513">
        <v>0</v>
      </c>
      <c r="K4513" s="1">
        <v>1022.25</v>
      </c>
      <c r="L4513" s="1">
        <v>28281.85</v>
      </c>
      <c r="M4513">
        <v>50311010</v>
      </c>
      <c r="N4513" t="s">
        <v>1849</v>
      </c>
      <c r="P4513">
        <v>75</v>
      </c>
    </row>
    <row r="4514" spans="1:16" outlineLevel="2" x14ac:dyDescent="0.3">
      <c r="A4514">
        <v>419</v>
      </c>
      <c r="B4514" t="s">
        <v>1786</v>
      </c>
      <c r="C4514">
        <v>26</v>
      </c>
      <c r="D4514">
        <v>5</v>
      </c>
      <c r="E4514">
        <v>928.14</v>
      </c>
      <c r="F4514" s="1">
        <v>28535.83</v>
      </c>
      <c r="G4514">
        <v>5</v>
      </c>
      <c r="H4514">
        <v>413.76</v>
      </c>
      <c r="I4514" s="1">
        <v>28949.59</v>
      </c>
      <c r="J4514">
        <v>0</v>
      </c>
      <c r="K4514">
        <v>922.14</v>
      </c>
      <c r="L4514" s="1">
        <v>27551.89</v>
      </c>
      <c r="M4514">
        <v>50466465</v>
      </c>
      <c r="N4514" t="s">
        <v>1813</v>
      </c>
      <c r="P4514">
        <v>28</v>
      </c>
    </row>
    <row r="4515" spans="1:16" outlineLevel="2" x14ac:dyDescent="0.3">
      <c r="A4515">
        <v>419</v>
      </c>
      <c r="B4515" t="s">
        <v>1786</v>
      </c>
      <c r="C4515">
        <v>26</v>
      </c>
      <c r="D4515">
        <v>39</v>
      </c>
      <c r="E4515" s="1">
        <v>12386.1</v>
      </c>
      <c r="F4515" s="1">
        <v>349136.61</v>
      </c>
      <c r="G4515">
        <v>39</v>
      </c>
      <c r="H4515" s="1">
        <v>5062.4799999999996</v>
      </c>
      <c r="I4515" s="1">
        <v>354199.09</v>
      </c>
      <c r="J4515">
        <v>198.02</v>
      </c>
      <c r="K4515" s="1">
        <v>12958.37</v>
      </c>
      <c r="L4515" s="1">
        <v>355674.48</v>
      </c>
      <c r="M4515">
        <v>50024375</v>
      </c>
      <c r="N4515" t="s">
        <v>1831</v>
      </c>
      <c r="P4515">
        <v>53</v>
      </c>
    </row>
    <row r="4516" spans="1:16" outlineLevel="2" x14ac:dyDescent="0.3">
      <c r="A4516">
        <v>419</v>
      </c>
      <c r="B4516" t="s">
        <v>1786</v>
      </c>
      <c r="C4516">
        <v>26</v>
      </c>
      <c r="D4516">
        <v>17</v>
      </c>
      <c r="E4516" s="1">
        <v>3294.92</v>
      </c>
      <c r="F4516" s="1">
        <v>124791.17</v>
      </c>
      <c r="G4516">
        <v>17</v>
      </c>
      <c r="H4516" s="1">
        <v>1809.47</v>
      </c>
      <c r="I4516" s="1">
        <v>126600.64</v>
      </c>
      <c r="J4516">
        <v>0</v>
      </c>
      <c r="K4516" s="1">
        <v>3294.92</v>
      </c>
      <c r="L4516" s="1">
        <v>118628.68</v>
      </c>
      <c r="M4516">
        <v>50024213</v>
      </c>
      <c r="N4516" t="s">
        <v>1852</v>
      </c>
      <c r="P4516">
        <v>41</v>
      </c>
    </row>
    <row r="4517" spans="1:16" outlineLevel="2" x14ac:dyDescent="0.3">
      <c r="A4517">
        <v>419</v>
      </c>
      <c r="B4517" t="s">
        <v>1786</v>
      </c>
      <c r="C4517">
        <v>26</v>
      </c>
      <c r="D4517">
        <v>2</v>
      </c>
      <c r="E4517">
        <v>581.75</v>
      </c>
      <c r="F4517" s="1">
        <v>17867.22</v>
      </c>
      <c r="G4517">
        <v>2</v>
      </c>
      <c r="H4517">
        <v>259.07</v>
      </c>
      <c r="I4517" s="1">
        <v>18126.29</v>
      </c>
      <c r="J4517">
        <v>0</v>
      </c>
      <c r="K4517">
        <v>554.75</v>
      </c>
      <c r="L4517" s="1">
        <v>17495.46</v>
      </c>
      <c r="M4517">
        <v>50024392</v>
      </c>
      <c r="N4517" t="s">
        <v>1862</v>
      </c>
      <c r="P4517">
        <v>56</v>
      </c>
    </row>
    <row r="4518" spans="1:16" outlineLevel="2" x14ac:dyDescent="0.3">
      <c r="A4518">
        <v>419</v>
      </c>
      <c r="B4518" t="s">
        <v>1786</v>
      </c>
      <c r="C4518">
        <v>26</v>
      </c>
      <c r="D4518">
        <v>2</v>
      </c>
      <c r="E4518">
        <v>422.28</v>
      </c>
      <c r="F4518" s="1">
        <v>14717.06</v>
      </c>
      <c r="G4518">
        <v>2</v>
      </c>
      <c r="H4518">
        <v>213.39</v>
      </c>
      <c r="I4518" s="1">
        <v>14930.45</v>
      </c>
      <c r="J4518">
        <v>0</v>
      </c>
      <c r="K4518">
        <v>422.28</v>
      </c>
      <c r="L4518" s="1">
        <v>14287.3</v>
      </c>
      <c r="M4518">
        <v>50395122</v>
      </c>
      <c r="N4518" t="s">
        <v>1788</v>
      </c>
      <c r="P4518">
        <v>65</v>
      </c>
    </row>
    <row r="4519" spans="1:16" outlineLevel="2" x14ac:dyDescent="0.3">
      <c r="A4519">
        <v>419</v>
      </c>
      <c r="B4519" t="s">
        <v>1786</v>
      </c>
      <c r="C4519">
        <v>26</v>
      </c>
      <c r="D4519">
        <v>4</v>
      </c>
      <c r="E4519" s="1">
        <v>1113.52</v>
      </c>
      <c r="F4519" s="1">
        <v>34585.24</v>
      </c>
      <c r="G4519">
        <v>4</v>
      </c>
      <c r="H4519">
        <v>501.49</v>
      </c>
      <c r="I4519" s="1">
        <v>35086.730000000003</v>
      </c>
      <c r="J4519">
        <v>0</v>
      </c>
      <c r="K4519" s="1">
        <v>1113.52</v>
      </c>
      <c r="L4519" s="1">
        <v>33576.550000000003</v>
      </c>
      <c r="M4519">
        <v>50395122</v>
      </c>
      <c r="N4519" t="s">
        <v>1788</v>
      </c>
      <c r="P4519">
        <v>81</v>
      </c>
    </row>
    <row r="4520" spans="1:16" outlineLevel="2" x14ac:dyDescent="0.3">
      <c r="A4520">
        <v>419</v>
      </c>
      <c r="B4520" t="s">
        <v>1786</v>
      </c>
      <c r="C4520">
        <v>26</v>
      </c>
      <c r="D4520">
        <v>1</v>
      </c>
      <c r="E4520">
        <v>321</v>
      </c>
      <c r="F4520" s="1">
        <v>9113.19</v>
      </c>
      <c r="G4520">
        <v>1</v>
      </c>
      <c r="H4520">
        <v>132.13999999999999</v>
      </c>
      <c r="I4520" s="1">
        <v>9245.33</v>
      </c>
      <c r="J4520">
        <v>0</v>
      </c>
      <c r="K4520">
        <v>304.5</v>
      </c>
      <c r="L4520" s="1">
        <v>8392.02</v>
      </c>
      <c r="M4520">
        <v>50325432</v>
      </c>
      <c r="N4520" t="s">
        <v>1817</v>
      </c>
      <c r="P4520">
        <v>25</v>
      </c>
    </row>
    <row r="4521" spans="1:16" outlineLevel="2" x14ac:dyDescent="0.3">
      <c r="A4521">
        <v>419</v>
      </c>
      <c r="B4521" t="s">
        <v>1786</v>
      </c>
      <c r="C4521">
        <v>26</v>
      </c>
      <c r="D4521">
        <v>5</v>
      </c>
      <c r="E4521" s="1">
        <v>1418</v>
      </c>
      <c r="F4521" s="1">
        <v>39080.080000000002</v>
      </c>
      <c r="G4521">
        <v>5</v>
      </c>
      <c r="H4521">
        <v>566.66999999999996</v>
      </c>
      <c r="I4521" s="1">
        <v>39646.75</v>
      </c>
      <c r="J4521">
        <v>44</v>
      </c>
      <c r="K4521" s="1">
        <v>1462</v>
      </c>
      <c r="L4521" s="1">
        <v>39123.120000000003</v>
      </c>
      <c r="M4521">
        <v>50024411</v>
      </c>
      <c r="N4521" t="s">
        <v>1867</v>
      </c>
      <c r="P4521">
        <v>51</v>
      </c>
    </row>
    <row r="4522" spans="1:16" outlineLevel="2" x14ac:dyDescent="0.3">
      <c r="A4522">
        <v>419</v>
      </c>
      <c r="B4522" t="s">
        <v>1786</v>
      </c>
      <c r="C4522">
        <v>26</v>
      </c>
      <c r="D4522">
        <v>4</v>
      </c>
      <c r="E4522" s="1">
        <v>1078.92</v>
      </c>
      <c r="F4522" s="1">
        <v>35094.080000000002</v>
      </c>
      <c r="G4522">
        <v>4</v>
      </c>
      <c r="H4522">
        <v>508.86</v>
      </c>
      <c r="I4522" s="1">
        <v>35602.94</v>
      </c>
      <c r="J4522">
        <v>0</v>
      </c>
      <c r="K4522" s="1">
        <v>1051.92</v>
      </c>
      <c r="L4522" s="1">
        <v>33326.230000000003</v>
      </c>
      <c r="M4522">
        <v>50024390</v>
      </c>
      <c r="N4522" t="s">
        <v>1838</v>
      </c>
      <c r="P4522">
        <v>92</v>
      </c>
    </row>
    <row r="4523" spans="1:16" outlineLevel="2" x14ac:dyDescent="0.3">
      <c r="A4523">
        <v>419</v>
      </c>
      <c r="B4523" t="s">
        <v>1786</v>
      </c>
      <c r="C4523">
        <v>26</v>
      </c>
      <c r="D4523">
        <v>12</v>
      </c>
      <c r="E4523" s="1">
        <v>3365.34</v>
      </c>
      <c r="F4523" s="1">
        <v>101056.3</v>
      </c>
      <c r="G4523">
        <v>12</v>
      </c>
      <c r="H4523" s="1">
        <v>1465.32</v>
      </c>
      <c r="I4523" s="1">
        <v>102521.62</v>
      </c>
      <c r="J4523">
        <v>193.5</v>
      </c>
      <c r="K4523" s="1">
        <v>3479.34</v>
      </c>
      <c r="L4523" s="1">
        <v>101976.44</v>
      </c>
      <c r="M4523">
        <v>50395122</v>
      </c>
      <c r="N4523" t="s">
        <v>1788</v>
      </c>
      <c r="P4523">
        <v>26</v>
      </c>
    </row>
    <row r="4524" spans="1:16" outlineLevel="2" x14ac:dyDescent="0.3">
      <c r="A4524">
        <v>419</v>
      </c>
      <c r="B4524" t="s">
        <v>1786</v>
      </c>
      <c r="C4524">
        <v>26</v>
      </c>
      <c r="D4524">
        <v>33</v>
      </c>
      <c r="E4524" s="1">
        <v>9934.27</v>
      </c>
      <c r="F4524" s="1">
        <v>275925.55</v>
      </c>
      <c r="G4524">
        <v>33</v>
      </c>
      <c r="H4524" s="1">
        <v>4000.93</v>
      </c>
      <c r="I4524" s="1">
        <v>279926.48</v>
      </c>
      <c r="J4524" s="1">
        <v>1849.5</v>
      </c>
      <c r="K4524" s="1">
        <v>11729.77</v>
      </c>
      <c r="L4524" s="1">
        <v>315371.28999999998</v>
      </c>
      <c r="M4524">
        <v>50024380</v>
      </c>
      <c r="N4524" t="s">
        <v>1815</v>
      </c>
      <c r="P4524">
        <v>50</v>
      </c>
    </row>
    <row r="4525" spans="1:16" outlineLevel="2" x14ac:dyDescent="0.3">
      <c r="A4525">
        <v>419</v>
      </c>
      <c r="B4525" t="s">
        <v>1786</v>
      </c>
      <c r="C4525">
        <v>26</v>
      </c>
      <c r="D4525">
        <v>10</v>
      </c>
      <c r="E4525" s="1">
        <v>1318.55</v>
      </c>
      <c r="F4525" s="1">
        <v>55490.48</v>
      </c>
      <c r="G4525">
        <v>10</v>
      </c>
      <c r="H4525">
        <v>804.62</v>
      </c>
      <c r="I4525" s="1">
        <v>56295.1</v>
      </c>
      <c r="J4525">
        <v>0</v>
      </c>
      <c r="K4525" s="1">
        <v>1318.55</v>
      </c>
      <c r="L4525" s="1">
        <v>52432.63</v>
      </c>
      <c r="M4525">
        <v>50024377</v>
      </c>
      <c r="N4525" t="s">
        <v>1841</v>
      </c>
      <c r="P4525">
        <v>48</v>
      </c>
    </row>
    <row r="4526" spans="1:16" outlineLevel="2" x14ac:dyDescent="0.3">
      <c r="A4526">
        <v>419</v>
      </c>
      <c r="B4526" t="s">
        <v>1786</v>
      </c>
      <c r="C4526">
        <v>26</v>
      </c>
      <c r="D4526">
        <v>1</v>
      </c>
      <c r="E4526">
        <v>241.5</v>
      </c>
      <c r="F4526" s="1">
        <v>9044.18</v>
      </c>
      <c r="G4526">
        <v>1</v>
      </c>
      <c r="H4526">
        <v>131.13999999999999</v>
      </c>
      <c r="I4526" s="1">
        <v>9175.32</v>
      </c>
      <c r="J4526">
        <v>0</v>
      </c>
      <c r="K4526">
        <v>241.5</v>
      </c>
      <c r="L4526" s="1">
        <v>8780.94</v>
      </c>
      <c r="M4526">
        <v>50024328</v>
      </c>
      <c r="N4526" t="s">
        <v>1798</v>
      </c>
      <c r="P4526">
        <v>14</v>
      </c>
    </row>
    <row r="4527" spans="1:16" outlineLevel="2" x14ac:dyDescent="0.3">
      <c r="A4527">
        <v>419</v>
      </c>
      <c r="B4527" t="s">
        <v>1786</v>
      </c>
      <c r="C4527">
        <v>26</v>
      </c>
      <c r="D4527">
        <v>2</v>
      </c>
      <c r="E4527">
        <v>286.64</v>
      </c>
      <c r="F4527" s="1">
        <v>12961.86</v>
      </c>
      <c r="G4527">
        <v>2</v>
      </c>
      <c r="H4527">
        <v>187.95</v>
      </c>
      <c r="I4527" s="1">
        <v>13149.81</v>
      </c>
      <c r="J4527">
        <v>255</v>
      </c>
      <c r="K4527">
        <v>541.64</v>
      </c>
      <c r="L4527" s="1">
        <v>20553.47</v>
      </c>
      <c r="M4527">
        <v>50024379</v>
      </c>
      <c r="N4527" t="s">
        <v>1824</v>
      </c>
      <c r="P4527">
        <v>13</v>
      </c>
    </row>
    <row r="4528" spans="1:16" outlineLevel="2" x14ac:dyDescent="0.3">
      <c r="A4528">
        <v>419</v>
      </c>
      <c r="B4528" t="s">
        <v>1786</v>
      </c>
      <c r="C4528">
        <v>26</v>
      </c>
      <c r="D4528">
        <v>42</v>
      </c>
      <c r="E4528" s="1">
        <v>14724.48</v>
      </c>
      <c r="F4528" s="1">
        <v>398821.48</v>
      </c>
      <c r="G4528">
        <v>42</v>
      </c>
      <c r="H4528" s="1">
        <v>5782.91</v>
      </c>
      <c r="I4528" s="1">
        <v>404604.39</v>
      </c>
      <c r="J4528">
        <v>74.239999999999995</v>
      </c>
      <c r="K4528" s="1">
        <v>14798.72</v>
      </c>
      <c r="L4528" s="1">
        <v>389154.97</v>
      </c>
      <c r="M4528">
        <v>50024373</v>
      </c>
      <c r="N4528" t="s">
        <v>1823</v>
      </c>
      <c r="P4528">
        <v>45</v>
      </c>
    </row>
    <row r="4529" spans="1:16" outlineLevel="2" x14ac:dyDescent="0.3">
      <c r="A4529">
        <v>419</v>
      </c>
      <c r="B4529" t="s">
        <v>1786</v>
      </c>
      <c r="C4529">
        <v>26</v>
      </c>
      <c r="D4529">
        <v>40</v>
      </c>
      <c r="E4529" s="1">
        <v>13612.82</v>
      </c>
      <c r="F4529" s="1">
        <v>373924.91</v>
      </c>
      <c r="G4529">
        <v>40</v>
      </c>
      <c r="H4529" s="1">
        <v>5421.89</v>
      </c>
      <c r="I4529" s="1">
        <v>379346.8</v>
      </c>
      <c r="J4529">
        <v>782.64</v>
      </c>
      <c r="K4529" s="1">
        <v>14371.46</v>
      </c>
      <c r="L4529" s="1">
        <v>385038.62</v>
      </c>
      <c r="M4529">
        <v>50024379</v>
      </c>
      <c r="N4529" t="s">
        <v>1824</v>
      </c>
      <c r="P4529">
        <v>49</v>
      </c>
    </row>
    <row r="4530" spans="1:16" outlineLevel="2" x14ac:dyDescent="0.3">
      <c r="A4530">
        <v>419</v>
      </c>
      <c r="B4530" t="s">
        <v>1786</v>
      </c>
      <c r="C4530">
        <v>26</v>
      </c>
      <c r="D4530">
        <v>8</v>
      </c>
      <c r="E4530" s="1">
        <v>2352.75</v>
      </c>
      <c r="F4530" s="1">
        <v>67961.009999999995</v>
      </c>
      <c r="G4530">
        <v>8</v>
      </c>
      <c r="H4530">
        <v>985.43</v>
      </c>
      <c r="I4530" s="1">
        <v>68946.44</v>
      </c>
      <c r="J4530">
        <v>0</v>
      </c>
      <c r="K4530" s="1">
        <v>2330.25</v>
      </c>
      <c r="L4530" s="1">
        <v>65358.74</v>
      </c>
      <c r="M4530">
        <v>50395122</v>
      </c>
      <c r="N4530" t="s">
        <v>1788</v>
      </c>
      <c r="P4530">
        <v>33</v>
      </c>
    </row>
    <row r="4531" spans="1:16" outlineLevel="2" x14ac:dyDescent="0.3">
      <c r="A4531">
        <v>419</v>
      </c>
      <c r="B4531" t="s">
        <v>1786</v>
      </c>
      <c r="C4531">
        <v>26</v>
      </c>
      <c r="D4531">
        <v>34</v>
      </c>
      <c r="E4531" s="1">
        <v>12489.66</v>
      </c>
      <c r="F4531" s="1">
        <v>336356.42</v>
      </c>
      <c r="G4531">
        <v>34</v>
      </c>
      <c r="H4531" s="1">
        <v>4877.17</v>
      </c>
      <c r="I4531" s="1">
        <v>341233.59</v>
      </c>
      <c r="J4531">
        <v>388</v>
      </c>
      <c r="K4531" s="1">
        <v>12856.51</v>
      </c>
      <c r="L4531" s="1">
        <v>335583.24</v>
      </c>
      <c r="M4531">
        <v>50024378</v>
      </c>
      <c r="N4531" t="s">
        <v>1861</v>
      </c>
      <c r="P4531">
        <v>52</v>
      </c>
    </row>
    <row r="4532" spans="1:16" outlineLevel="2" x14ac:dyDescent="0.3">
      <c r="A4532">
        <v>419</v>
      </c>
      <c r="B4532" t="s">
        <v>1786</v>
      </c>
      <c r="C4532">
        <v>26</v>
      </c>
      <c r="D4532">
        <v>2</v>
      </c>
      <c r="E4532">
        <v>269.64</v>
      </c>
      <c r="F4532" s="1">
        <v>11036.37</v>
      </c>
      <c r="G4532">
        <v>2</v>
      </c>
      <c r="H4532">
        <v>160.03</v>
      </c>
      <c r="I4532" s="1">
        <v>11196.4</v>
      </c>
      <c r="J4532">
        <v>4.5</v>
      </c>
      <c r="K4532">
        <v>274.14</v>
      </c>
      <c r="L4532" s="1">
        <v>9903.52</v>
      </c>
      <c r="M4532">
        <v>50024281</v>
      </c>
      <c r="N4532" t="s">
        <v>1868</v>
      </c>
      <c r="P4532">
        <v>76</v>
      </c>
    </row>
    <row r="4533" spans="1:16" outlineLevel="2" x14ac:dyDescent="0.3">
      <c r="A4533">
        <v>419</v>
      </c>
      <c r="B4533" t="s">
        <v>1786</v>
      </c>
      <c r="C4533">
        <v>26</v>
      </c>
      <c r="D4533">
        <v>1</v>
      </c>
      <c r="E4533">
        <v>243</v>
      </c>
      <c r="F4533" s="1">
        <v>8237.7000000000007</v>
      </c>
      <c r="G4533">
        <v>1</v>
      </c>
      <c r="H4533">
        <v>119.45</v>
      </c>
      <c r="I4533" s="1">
        <v>8357.15</v>
      </c>
      <c r="J4533">
        <v>0</v>
      </c>
      <c r="K4533">
        <v>243</v>
      </c>
      <c r="L4533" s="1">
        <v>7997.13</v>
      </c>
      <c r="M4533">
        <v>50311015</v>
      </c>
      <c r="N4533" t="s">
        <v>1844</v>
      </c>
      <c r="P4533">
        <v>83</v>
      </c>
    </row>
    <row r="4534" spans="1:16" outlineLevel="2" x14ac:dyDescent="0.3">
      <c r="A4534">
        <v>419</v>
      </c>
      <c r="B4534" t="s">
        <v>1786</v>
      </c>
      <c r="C4534">
        <v>26</v>
      </c>
      <c r="D4534">
        <v>27</v>
      </c>
      <c r="E4534" s="1">
        <v>10607.28</v>
      </c>
      <c r="F4534" s="1">
        <v>277832.13</v>
      </c>
      <c r="G4534">
        <v>27</v>
      </c>
      <c r="H4534" s="1">
        <v>4028.58</v>
      </c>
      <c r="I4534" s="1">
        <v>281860.71000000002</v>
      </c>
      <c r="J4534">
        <v>0</v>
      </c>
      <c r="K4534" s="1">
        <v>10589.28</v>
      </c>
      <c r="L4534" s="1">
        <v>269235.03999999998</v>
      </c>
      <c r="M4534">
        <v>50024377</v>
      </c>
      <c r="N4534" t="s">
        <v>1841</v>
      </c>
      <c r="P4534">
        <v>48</v>
      </c>
    </row>
    <row r="4535" spans="1:16" outlineLevel="2" x14ac:dyDescent="0.3">
      <c r="A4535">
        <v>419</v>
      </c>
      <c r="B4535" t="s">
        <v>1786</v>
      </c>
      <c r="C4535">
        <v>26</v>
      </c>
      <c r="D4535">
        <v>3</v>
      </c>
      <c r="E4535">
        <v>327.75</v>
      </c>
      <c r="F4535" s="1">
        <v>12133.01</v>
      </c>
      <c r="G4535">
        <v>3</v>
      </c>
      <c r="H4535">
        <v>175.93</v>
      </c>
      <c r="I4535" s="1">
        <v>12308.94</v>
      </c>
      <c r="J4535">
        <v>16.5</v>
      </c>
      <c r="K4535">
        <v>344.25</v>
      </c>
      <c r="L4535" s="1">
        <v>12583.3</v>
      </c>
      <c r="M4535">
        <v>50311015</v>
      </c>
      <c r="N4535" t="s">
        <v>1844</v>
      </c>
      <c r="P4535">
        <v>83</v>
      </c>
    </row>
    <row r="4536" spans="1:16" outlineLevel="2" x14ac:dyDescent="0.3">
      <c r="A4536">
        <v>419</v>
      </c>
      <c r="B4536" t="s">
        <v>1786</v>
      </c>
      <c r="C4536">
        <v>26</v>
      </c>
      <c r="D4536">
        <v>9</v>
      </c>
      <c r="E4536" s="1">
        <v>3090.22</v>
      </c>
      <c r="F4536" s="1">
        <v>148484.87</v>
      </c>
      <c r="G4536">
        <v>9</v>
      </c>
      <c r="H4536" s="1">
        <v>2153.02</v>
      </c>
      <c r="I4536" s="1">
        <v>150637.89000000001</v>
      </c>
      <c r="J4536">
        <v>0</v>
      </c>
      <c r="K4536" s="1">
        <v>3004.72</v>
      </c>
      <c r="L4536" s="1">
        <v>141204.56</v>
      </c>
      <c r="M4536">
        <v>50025176</v>
      </c>
      <c r="N4536" t="s">
        <v>1811</v>
      </c>
      <c r="P4536">
        <v>88</v>
      </c>
    </row>
    <row r="4537" spans="1:16" outlineLevel="2" x14ac:dyDescent="0.3">
      <c r="A4537">
        <v>419</v>
      </c>
      <c r="B4537" t="s">
        <v>1786</v>
      </c>
      <c r="C4537">
        <v>26</v>
      </c>
      <c r="D4537">
        <v>7</v>
      </c>
      <c r="E4537">
        <v>603.45000000000005</v>
      </c>
      <c r="F4537" s="1">
        <v>24459.8</v>
      </c>
      <c r="G4537">
        <v>7</v>
      </c>
      <c r="H4537">
        <v>354.66</v>
      </c>
      <c r="I4537" s="1">
        <v>24814.46</v>
      </c>
      <c r="J4537">
        <v>381.75</v>
      </c>
      <c r="K4537">
        <v>985.2</v>
      </c>
      <c r="L4537" s="1">
        <v>40462.370000000003</v>
      </c>
      <c r="M4537">
        <v>50024380</v>
      </c>
      <c r="N4537" t="s">
        <v>1815</v>
      </c>
      <c r="P4537">
        <v>50</v>
      </c>
    </row>
    <row r="4538" spans="1:16" outlineLevel="2" x14ac:dyDescent="0.3">
      <c r="A4538">
        <v>419</v>
      </c>
      <c r="B4538" t="s">
        <v>1786</v>
      </c>
      <c r="C4538">
        <v>26</v>
      </c>
      <c r="D4538">
        <v>1</v>
      </c>
      <c r="E4538">
        <v>122</v>
      </c>
      <c r="F4538" s="1">
        <v>4937.34</v>
      </c>
      <c r="G4538">
        <v>1</v>
      </c>
      <c r="H4538">
        <v>71.59</v>
      </c>
      <c r="I4538" s="1">
        <v>5008.93</v>
      </c>
      <c r="J4538">
        <v>0</v>
      </c>
      <c r="K4538">
        <v>122</v>
      </c>
      <c r="L4538" s="1">
        <v>4793.38</v>
      </c>
      <c r="M4538">
        <v>50024379</v>
      </c>
      <c r="N4538" t="s">
        <v>1824</v>
      </c>
      <c r="P4538">
        <v>92</v>
      </c>
    </row>
    <row r="4539" spans="1:16" outlineLevel="2" x14ac:dyDescent="0.3">
      <c r="A4539">
        <v>419</v>
      </c>
      <c r="B4539" t="s">
        <v>1786</v>
      </c>
      <c r="C4539">
        <v>26</v>
      </c>
      <c r="D4539">
        <v>6</v>
      </c>
      <c r="E4539" s="1">
        <v>1563.75</v>
      </c>
      <c r="F4539" s="1">
        <v>85808.63</v>
      </c>
      <c r="G4539">
        <v>6</v>
      </c>
      <c r="H4539" s="1">
        <v>1244.23</v>
      </c>
      <c r="I4539" s="1">
        <v>87052.86</v>
      </c>
      <c r="J4539">
        <v>0</v>
      </c>
      <c r="K4539" s="1">
        <v>1557.75</v>
      </c>
      <c r="L4539" s="1">
        <v>84768.86</v>
      </c>
      <c r="M4539">
        <v>50024375</v>
      </c>
      <c r="N4539" t="s">
        <v>1831</v>
      </c>
      <c r="P4539">
        <v>53</v>
      </c>
    </row>
    <row r="4540" spans="1:16" outlineLevel="2" x14ac:dyDescent="0.3">
      <c r="A4540">
        <v>419</v>
      </c>
      <c r="B4540" t="s">
        <v>1786</v>
      </c>
      <c r="C4540">
        <v>26</v>
      </c>
      <c r="D4540">
        <v>2</v>
      </c>
      <c r="E4540">
        <v>453</v>
      </c>
      <c r="F4540" s="1">
        <v>13245.72</v>
      </c>
      <c r="G4540">
        <v>2</v>
      </c>
      <c r="H4540">
        <v>192.06</v>
      </c>
      <c r="I4540" s="1">
        <v>13437.78</v>
      </c>
      <c r="J4540">
        <v>0</v>
      </c>
      <c r="K4540">
        <v>453</v>
      </c>
      <c r="L4540" s="1">
        <v>12860.68</v>
      </c>
      <c r="M4540">
        <v>50024377</v>
      </c>
      <c r="N4540" t="s">
        <v>1841</v>
      </c>
      <c r="P4540">
        <v>50</v>
      </c>
    </row>
    <row r="4541" spans="1:16" outlineLevel="2" x14ac:dyDescent="0.3">
      <c r="A4541">
        <v>419</v>
      </c>
      <c r="B4541" t="s">
        <v>1786</v>
      </c>
      <c r="C4541">
        <v>26</v>
      </c>
      <c r="D4541">
        <v>9</v>
      </c>
      <c r="E4541" s="1">
        <v>1855.01</v>
      </c>
      <c r="F4541" s="1">
        <v>78393.55</v>
      </c>
      <c r="G4541">
        <v>9</v>
      </c>
      <c r="H4541" s="1">
        <v>1136.71</v>
      </c>
      <c r="I4541" s="1">
        <v>79530.259999999995</v>
      </c>
      <c r="J4541">
        <v>0</v>
      </c>
      <c r="K4541" s="1">
        <v>1855.01</v>
      </c>
      <c r="L4541" s="1">
        <v>76273.539999999994</v>
      </c>
      <c r="M4541">
        <v>50024373</v>
      </c>
      <c r="N4541" t="s">
        <v>1823</v>
      </c>
      <c r="P4541">
        <v>45</v>
      </c>
    </row>
    <row r="4542" spans="1:16" outlineLevel="2" x14ac:dyDescent="0.3">
      <c r="A4542">
        <v>419</v>
      </c>
      <c r="B4542" t="s">
        <v>1786</v>
      </c>
      <c r="C4542">
        <v>26</v>
      </c>
      <c r="D4542">
        <v>7</v>
      </c>
      <c r="E4542" s="1">
        <v>1226.33</v>
      </c>
      <c r="F4542" s="1">
        <v>64934.59</v>
      </c>
      <c r="G4542">
        <v>7</v>
      </c>
      <c r="H4542">
        <v>941.55</v>
      </c>
      <c r="I4542" s="1">
        <v>65876.14</v>
      </c>
      <c r="J4542">
        <v>376.75</v>
      </c>
      <c r="K4542" s="1">
        <v>1508.58</v>
      </c>
      <c r="L4542" s="1">
        <v>78675.72</v>
      </c>
      <c r="M4542">
        <v>50024381</v>
      </c>
      <c r="N4542" t="s">
        <v>1827</v>
      </c>
      <c r="P4542">
        <v>51</v>
      </c>
    </row>
    <row r="4543" spans="1:16" outlineLevel="2" x14ac:dyDescent="0.3">
      <c r="A4543">
        <v>419</v>
      </c>
      <c r="B4543" t="s">
        <v>1786</v>
      </c>
      <c r="C4543">
        <v>26</v>
      </c>
      <c r="D4543">
        <v>2</v>
      </c>
      <c r="E4543">
        <v>622.91</v>
      </c>
      <c r="F4543" s="1">
        <v>28912.3</v>
      </c>
      <c r="G4543">
        <v>2</v>
      </c>
      <c r="H4543">
        <v>419.23</v>
      </c>
      <c r="I4543" s="1">
        <v>29331.53</v>
      </c>
      <c r="J4543">
        <v>0</v>
      </c>
      <c r="K4543">
        <v>622.91</v>
      </c>
      <c r="L4543" s="1">
        <v>28644.73</v>
      </c>
      <c r="M4543">
        <v>50029567</v>
      </c>
      <c r="N4543" t="s">
        <v>1847</v>
      </c>
      <c r="P4543">
        <v>13</v>
      </c>
    </row>
    <row r="4544" spans="1:16" outlineLevel="2" x14ac:dyDescent="0.3">
      <c r="A4544">
        <v>419</v>
      </c>
      <c r="B4544" t="s">
        <v>1786</v>
      </c>
      <c r="C4544">
        <v>26</v>
      </c>
      <c r="D4544">
        <v>5</v>
      </c>
      <c r="E4544">
        <v>764.2</v>
      </c>
      <c r="F4544" s="1">
        <v>30225.06</v>
      </c>
      <c r="G4544">
        <v>5</v>
      </c>
      <c r="H4544">
        <v>438.26</v>
      </c>
      <c r="I4544" s="1">
        <v>30663.32</v>
      </c>
      <c r="J4544">
        <v>75</v>
      </c>
      <c r="K4544">
        <v>839.2</v>
      </c>
      <c r="L4544" s="1">
        <v>32205.34</v>
      </c>
      <c r="M4544">
        <v>50024375</v>
      </c>
      <c r="N4544" t="s">
        <v>1831</v>
      </c>
      <c r="P4544">
        <v>53</v>
      </c>
    </row>
    <row r="4545" spans="1:16" outlineLevel="2" x14ac:dyDescent="0.3">
      <c r="A4545">
        <v>419</v>
      </c>
      <c r="B4545" t="s">
        <v>1786</v>
      </c>
      <c r="C4545">
        <v>26</v>
      </c>
      <c r="D4545">
        <v>11</v>
      </c>
      <c r="E4545" s="1">
        <v>1899.31</v>
      </c>
      <c r="F4545" s="1">
        <v>75015.98</v>
      </c>
      <c r="G4545">
        <v>11</v>
      </c>
      <c r="H4545" s="1">
        <v>1087.74</v>
      </c>
      <c r="I4545" s="1">
        <v>76103.72</v>
      </c>
      <c r="J4545">
        <v>37</v>
      </c>
      <c r="K4545" s="1">
        <v>1858.31</v>
      </c>
      <c r="L4545" s="1">
        <v>69601.02</v>
      </c>
      <c r="M4545">
        <v>50024381</v>
      </c>
      <c r="N4545" t="s">
        <v>1827</v>
      </c>
      <c r="P4545">
        <v>51</v>
      </c>
    </row>
    <row r="4546" spans="1:16" outlineLevel="2" x14ac:dyDescent="0.3">
      <c r="A4546">
        <v>419</v>
      </c>
      <c r="B4546" t="s">
        <v>1786</v>
      </c>
      <c r="C4546">
        <v>26</v>
      </c>
      <c r="D4546">
        <v>5</v>
      </c>
      <c r="E4546" s="1">
        <v>1813.29</v>
      </c>
      <c r="F4546" s="1">
        <v>53674.29</v>
      </c>
      <c r="G4546">
        <v>5</v>
      </c>
      <c r="H4546">
        <v>778.28</v>
      </c>
      <c r="I4546" s="1">
        <v>54452.57</v>
      </c>
      <c r="J4546">
        <v>12</v>
      </c>
      <c r="K4546" s="1">
        <v>1825.29</v>
      </c>
      <c r="L4546" s="1">
        <v>52413.15</v>
      </c>
      <c r="M4546">
        <v>50395123</v>
      </c>
      <c r="N4546" t="s">
        <v>1840</v>
      </c>
      <c r="P4546">
        <v>34</v>
      </c>
    </row>
    <row r="4547" spans="1:16" outlineLevel="2" x14ac:dyDescent="0.3">
      <c r="A4547">
        <v>419</v>
      </c>
      <c r="B4547" t="s">
        <v>1786</v>
      </c>
      <c r="C4547">
        <v>26</v>
      </c>
      <c r="D4547">
        <v>1</v>
      </c>
      <c r="E4547">
        <v>22.5</v>
      </c>
      <c r="F4547">
        <v>701.78</v>
      </c>
      <c r="G4547">
        <v>1</v>
      </c>
      <c r="H4547">
        <v>10.18</v>
      </c>
      <c r="I4547">
        <v>711.96</v>
      </c>
      <c r="J4547">
        <v>0</v>
      </c>
      <c r="K4547">
        <v>7.5</v>
      </c>
      <c r="L4547">
        <v>227.1</v>
      </c>
      <c r="M4547">
        <v>50466465</v>
      </c>
      <c r="N4547" t="s">
        <v>1813</v>
      </c>
      <c r="P4547">
        <v>31</v>
      </c>
    </row>
    <row r="4548" spans="1:16" outlineLevel="2" x14ac:dyDescent="0.3">
      <c r="A4548">
        <v>419</v>
      </c>
      <c r="B4548" t="s">
        <v>1786</v>
      </c>
      <c r="C4548">
        <v>26</v>
      </c>
      <c r="D4548">
        <v>1</v>
      </c>
      <c r="E4548">
        <v>146.25</v>
      </c>
      <c r="F4548" s="1">
        <v>5579.44</v>
      </c>
      <c r="G4548">
        <v>1</v>
      </c>
      <c r="H4548">
        <v>80.900000000000006</v>
      </c>
      <c r="I4548" s="1">
        <v>5660.34</v>
      </c>
      <c r="J4548">
        <v>0</v>
      </c>
      <c r="K4548">
        <v>146.25</v>
      </c>
      <c r="L4548" s="1">
        <v>5417.1</v>
      </c>
      <c r="M4548">
        <v>50024208</v>
      </c>
      <c r="N4548" t="s">
        <v>1787</v>
      </c>
      <c r="P4548">
        <v>77</v>
      </c>
    </row>
    <row r="4549" spans="1:16" outlineLevel="2" x14ac:dyDescent="0.3">
      <c r="A4549">
        <v>419</v>
      </c>
      <c r="B4549" t="s">
        <v>1786</v>
      </c>
      <c r="C4549">
        <v>26</v>
      </c>
      <c r="D4549">
        <v>1</v>
      </c>
      <c r="E4549">
        <v>225.75</v>
      </c>
      <c r="F4549" s="1">
        <v>10515.44</v>
      </c>
      <c r="G4549">
        <v>1</v>
      </c>
      <c r="H4549">
        <v>152.47</v>
      </c>
      <c r="I4549" s="1">
        <v>10667.91</v>
      </c>
      <c r="J4549">
        <v>0</v>
      </c>
      <c r="K4549">
        <v>192.75</v>
      </c>
      <c r="L4549" s="1">
        <v>8716.16</v>
      </c>
      <c r="M4549">
        <v>50024206</v>
      </c>
      <c r="N4549" t="s">
        <v>1816</v>
      </c>
      <c r="P4549">
        <v>4</v>
      </c>
    </row>
    <row r="4550" spans="1:16" outlineLevel="2" x14ac:dyDescent="0.3">
      <c r="A4550">
        <v>419</v>
      </c>
      <c r="B4550" t="s">
        <v>1786</v>
      </c>
      <c r="C4550">
        <v>26</v>
      </c>
      <c r="D4550">
        <v>1</v>
      </c>
      <c r="E4550">
        <v>192</v>
      </c>
      <c r="F4550" s="1">
        <v>7324.8</v>
      </c>
      <c r="G4550">
        <v>1</v>
      </c>
      <c r="H4550">
        <v>106.21</v>
      </c>
      <c r="I4550" s="1">
        <v>7431.01</v>
      </c>
      <c r="J4550">
        <v>0</v>
      </c>
      <c r="K4550">
        <v>192</v>
      </c>
      <c r="L4550" s="1">
        <v>7111.68</v>
      </c>
      <c r="M4550">
        <v>50395123</v>
      </c>
      <c r="N4550" t="s">
        <v>1840</v>
      </c>
      <c r="P4550">
        <v>34</v>
      </c>
    </row>
    <row r="4551" spans="1:16" outlineLevel="2" x14ac:dyDescent="0.3">
      <c r="A4551">
        <v>419</v>
      </c>
      <c r="B4551" t="s">
        <v>1786</v>
      </c>
      <c r="C4551">
        <v>26</v>
      </c>
      <c r="D4551">
        <v>36</v>
      </c>
      <c r="E4551" s="1">
        <v>14666.02</v>
      </c>
      <c r="F4551" s="1">
        <v>391686.56</v>
      </c>
      <c r="G4551">
        <v>36</v>
      </c>
      <c r="H4551" s="1">
        <v>5679.48</v>
      </c>
      <c r="I4551" s="1">
        <v>397366.04</v>
      </c>
      <c r="J4551">
        <v>0</v>
      </c>
      <c r="K4551" s="1">
        <v>14661.52</v>
      </c>
      <c r="L4551" s="1">
        <v>380120.11</v>
      </c>
      <c r="M4551">
        <v>50024374</v>
      </c>
      <c r="N4551" t="s">
        <v>1826</v>
      </c>
      <c r="P4551">
        <v>46</v>
      </c>
    </row>
    <row r="4552" spans="1:16" outlineLevel="2" x14ac:dyDescent="0.3">
      <c r="A4552">
        <v>419</v>
      </c>
      <c r="B4552" t="s">
        <v>1786</v>
      </c>
      <c r="C4552">
        <v>26</v>
      </c>
      <c r="D4552">
        <v>8</v>
      </c>
      <c r="E4552">
        <v>720.65</v>
      </c>
      <c r="F4552" s="1">
        <v>34902.949999999997</v>
      </c>
      <c r="G4552">
        <v>8</v>
      </c>
      <c r="H4552">
        <v>506.09</v>
      </c>
      <c r="I4552" s="1">
        <v>35409.040000000001</v>
      </c>
      <c r="J4552">
        <v>136.5</v>
      </c>
      <c r="K4552">
        <v>857.15</v>
      </c>
      <c r="L4552" s="1">
        <v>40383.71</v>
      </c>
      <c r="M4552">
        <v>50024379</v>
      </c>
      <c r="N4552" t="s">
        <v>1824</v>
      </c>
      <c r="P4552">
        <v>49</v>
      </c>
    </row>
    <row r="4553" spans="1:16" outlineLevel="2" x14ac:dyDescent="0.3">
      <c r="A4553">
        <v>419</v>
      </c>
      <c r="B4553" t="s">
        <v>1786</v>
      </c>
      <c r="C4553">
        <v>26</v>
      </c>
      <c r="D4553">
        <v>8</v>
      </c>
      <c r="E4553" s="1">
        <v>1123.25</v>
      </c>
      <c r="F4553" s="1">
        <v>58654.51</v>
      </c>
      <c r="G4553">
        <v>8</v>
      </c>
      <c r="H4553">
        <v>850.49</v>
      </c>
      <c r="I4553" s="1">
        <v>59505</v>
      </c>
      <c r="J4553">
        <v>131</v>
      </c>
      <c r="K4553" s="1">
        <v>1254.25</v>
      </c>
      <c r="L4553" s="1">
        <v>64189.599999999999</v>
      </c>
      <c r="M4553">
        <v>50024378</v>
      </c>
      <c r="N4553" t="s">
        <v>1861</v>
      </c>
      <c r="P4553">
        <v>52</v>
      </c>
    </row>
    <row r="4554" spans="1:16" outlineLevel="2" x14ac:dyDescent="0.3">
      <c r="A4554">
        <v>419</v>
      </c>
      <c r="B4554" t="s">
        <v>1786</v>
      </c>
      <c r="C4554">
        <v>26</v>
      </c>
      <c r="D4554">
        <v>1</v>
      </c>
      <c r="E4554">
        <v>183.75</v>
      </c>
      <c r="F4554" s="1">
        <v>8559.08</v>
      </c>
      <c r="G4554">
        <v>1</v>
      </c>
      <c r="H4554">
        <v>124.11</v>
      </c>
      <c r="I4554" s="1">
        <v>8683.19</v>
      </c>
      <c r="J4554">
        <v>0</v>
      </c>
      <c r="K4554">
        <v>183.75</v>
      </c>
      <c r="L4554" s="1">
        <v>8309.18</v>
      </c>
      <c r="M4554">
        <v>50024384</v>
      </c>
      <c r="N4554" t="s">
        <v>1808</v>
      </c>
      <c r="P4554">
        <v>92</v>
      </c>
    </row>
    <row r="4555" spans="1:16" outlineLevel="2" x14ac:dyDescent="0.3">
      <c r="A4555">
        <v>419</v>
      </c>
      <c r="B4555" t="s">
        <v>1786</v>
      </c>
      <c r="C4555">
        <v>26</v>
      </c>
      <c r="D4555">
        <v>3</v>
      </c>
      <c r="E4555">
        <v>366.7</v>
      </c>
      <c r="F4555" s="1">
        <v>16742.41</v>
      </c>
      <c r="G4555">
        <v>3</v>
      </c>
      <c r="H4555">
        <v>242.76</v>
      </c>
      <c r="I4555" s="1">
        <v>16985.169999999998</v>
      </c>
      <c r="J4555">
        <v>0</v>
      </c>
      <c r="K4555">
        <v>366.7</v>
      </c>
      <c r="L4555" s="1">
        <v>16255.41</v>
      </c>
      <c r="M4555">
        <v>50395123</v>
      </c>
      <c r="N4555" t="s">
        <v>1840</v>
      </c>
      <c r="P4555">
        <v>34</v>
      </c>
    </row>
    <row r="4556" spans="1:16" outlineLevel="2" x14ac:dyDescent="0.3">
      <c r="A4556">
        <v>419</v>
      </c>
      <c r="B4556" t="s">
        <v>1786</v>
      </c>
      <c r="C4556">
        <v>26</v>
      </c>
      <c r="D4556">
        <v>1</v>
      </c>
      <c r="E4556">
        <v>219</v>
      </c>
      <c r="F4556" s="1">
        <v>7424.1</v>
      </c>
      <c r="G4556">
        <v>1</v>
      </c>
      <c r="H4556">
        <v>107.65</v>
      </c>
      <c r="I4556" s="1">
        <v>7531.75</v>
      </c>
      <c r="J4556">
        <v>0</v>
      </c>
      <c r="K4556">
        <v>219</v>
      </c>
      <c r="L4556" s="1">
        <v>7207.29</v>
      </c>
      <c r="M4556">
        <v>50310994</v>
      </c>
      <c r="N4556" t="s">
        <v>1869</v>
      </c>
      <c r="P4556">
        <v>76</v>
      </c>
    </row>
    <row r="4557" spans="1:16" outlineLevel="2" x14ac:dyDescent="0.3">
      <c r="A4557">
        <v>419</v>
      </c>
      <c r="B4557" t="s">
        <v>1786</v>
      </c>
      <c r="C4557">
        <v>26</v>
      </c>
      <c r="D4557">
        <v>22</v>
      </c>
      <c r="E4557" s="1">
        <v>8485.57</v>
      </c>
      <c r="F4557" s="1">
        <v>226797.32</v>
      </c>
      <c r="G4557">
        <v>22</v>
      </c>
      <c r="H4557" s="1">
        <v>3288.57</v>
      </c>
      <c r="I4557" s="1">
        <v>230085.89</v>
      </c>
      <c r="J4557">
        <v>0</v>
      </c>
      <c r="K4557" s="1">
        <v>8485.57</v>
      </c>
      <c r="L4557" s="1">
        <v>220165.15</v>
      </c>
      <c r="M4557">
        <v>50024376</v>
      </c>
      <c r="N4557" t="s">
        <v>1801</v>
      </c>
      <c r="P4557">
        <v>47</v>
      </c>
    </row>
    <row r="4558" spans="1:16" outlineLevel="2" x14ac:dyDescent="0.3">
      <c r="A4558">
        <v>419</v>
      </c>
      <c r="B4558" t="s">
        <v>1786</v>
      </c>
      <c r="C4558">
        <v>26</v>
      </c>
      <c r="D4558">
        <v>1</v>
      </c>
      <c r="E4558">
        <v>296.25</v>
      </c>
      <c r="F4558" s="1">
        <v>11094.56</v>
      </c>
      <c r="G4558">
        <v>1</v>
      </c>
      <c r="H4558">
        <v>160.87</v>
      </c>
      <c r="I4558" s="1">
        <v>11255.43</v>
      </c>
      <c r="J4558">
        <v>0</v>
      </c>
      <c r="K4558">
        <v>260.25</v>
      </c>
      <c r="L4558" s="1">
        <v>9462.69</v>
      </c>
      <c r="M4558">
        <v>50024338</v>
      </c>
      <c r="N4558" t="s">
        <v>1853</v>
      </c>
      <c r="P4558">
        <v>9</v>
      </c>
    </row>
    <row r="4559" spans="1:16" outlineLevel="2" x14ac:dyDescent="0.3">
      <c r="A4559">
        <v>419</v>
      </c>
      <c r="B4559" t="s">
        <v>1786</v>
      </c>
      <c r="C4559">
        <v>26</v>
      </c>
      <c r="D4559">
        <v>10</v>
      </c>
      <c r="E4559" s="1">
        <v>1856.57</v>
      </c>
      <c r="F4559" s="1">
        <v>81925.61</v>
      </c>
      <c r="G4559">
        <v>10</v>
      </c>
      <c r="H4559" s="1">
        <v>1187.92</v>
      </c>
      <c r="I4559" s="1">
        <v>83113.53</v>
      </c>
      <c r="J4559">
        <v>0</v>
      </c>
      <c r="K4559" s="1">
        <v>1856.57</v>
      </c>
      <c r="L4559" s="1">
        <v>80533.52</v>
      </c>
      <c r="M4559">
        <v>50024374</v>
      </c>
      <c r="N4559" t="s">
        <v>1826</v>
      </c>
      <c r="P4559">
        <v>46</v>
      </c>
    </row>
    <row r="4560" spans="1:16" outlineLevel="2" x14ac:dyDescent="0.3">
      <c r="A4560">
        <v>419</v>
      </c>
      <c r="B4560" t="s">
        <v>1786</v>
      </c>
      <c r="C4560">
        <v>26</v>
      </c>
      <c r="D4560">
        <v>1</v>
      </c>
      <c r="E4560">
        <v>245.25</v>
      </c>
      <c r="F4560" s="1">
        <v>8313.98</v>
      </c>
      <c r="G4560">
        <v>1</v>
      </c>
      <c r="H4560">
        <v>120.55</v>
      </c>
      <c r="I4560" s="1">
        <v>8434.5300000000007</v>
      </c>
      <c r="J4560">
        <v>0</v>
      </c>
      <c r="K4560">
        <v>245.25</v>
      </c>
      <c r="L4560" s="1">
        <v>8071.18</v>
      </c>
      <c r="M4560">
        <v>50024391</v>
      </c>
      <c r="N4560" t="s">
        <v>1835</v>
      </c>
      <c r="P4560">
        <v>56</v>
      </c>
    </row>
    <row r="4561" spans="1:16" outlineLevel="2" x14ac:dyDescent="0.3">
      <c r="A4561">
        <v>419</v>
      </c>
      <c r="B4561" t="s">
        <v>1786</v>
      </c>
      <c r="C4561">
        <v>26</v>
      </c>
      <c r="D4561">
        <v>2</v>
      </c>
      <c r="E4561">
        <v>393.42</v>
      </c>
      <c r="F4561" s="1">
        <v>15178.14</v>
      </c>
      <c r="G4561">
        <v>2</v>
      </c>
      <c r="H4561">
        <v>220.09</v>
      </c>
      <c r="I4561" s="1">
        <v>15398.23</v>
      </c>
      <c r="J4561">
        <v>0</v>
      </c>
      <c r="K4561">
        <v>393.42</v>
      </c>
      <c r="L4561" s="1">
        <v>14733.58</v>
      </c>
      <c r="M4561">
        <v>50024282</v>
      </c>
      <c r="N4561" t="s">
        <v>1846</v>
      </c>
      <c r="P4561">
        <v>82</v>
      </c>
    </row>
    <row r="4562" spans="1:16" outlineLevel="2" x14ac:dyDescent="0.3">
      <c r="A4562">
        <v>419</v>
      </c>
      <c r="B4562" t="s">
        <v>1786</v>
      </c>
      <c r="C4562">
        <v>26</v>
      </c>
      <c r="D4562">
        <v>2</v>
      </c>
      <c r="E4562">
        <v>207.77</v>
      </c>
      <c r="F4562" s="1">
        <v>8192.17</v>
      </c>
      <c r="G4562">
        <v>2</v>
      </c>
      <c r="H4562">
        <v>118.79</v>
      </c>
      <c r="I4562" s="1">
        <v>8310.9599999999991</v>
      </c>
      <c r="J4562">
        <v>0</v>
      </c>
      <c r="K4562">
        <v>207.77</v>
      </c>
      <c r="L4562" s="1">
        <v>7974.34</v>
      </c>
      <c r="M4562">
        <v>50311010</v>
      </c>
      <c r="N4562" t="s">
        <v>1849</v>
      </c>
      <c r="P4562">
        <v>75</v>
      </c>
    </row>
    <row r="4563" spans="1:16" outlineLevel="2" x14ac:dyDescent="0.3">
      <c r="A4563">
        <v>419</v>
      </c>
      <c r="B4563" t="s">
        <v>1786</v>
      </c>
      <c r="C4563">
        <v>26</v>
      </c>
      <c r="D4563">
        <v>1</v>
      </c>
      <c r="E4563">
        <v>221.65</v>
      </c>
      <c r="F4563" s="1">
        <v>7737.8</v>
      </c>
      <c r="G4563">
        <v>1</v>
      </c>
      <c r="H4563">
        <v>112.2</v>
      </c>
      <c r="I4563" s="1">
        <v>7850</v>
      </c>
      <c r="J4563">
        <v>0</v>
      </c>
      <c r="K4563">
        <v>214.15</v>
      </c>
      <c r="L4563" s="1">
        <v>7259.69</v>
      </c>
      <c r="M4563">
        <v>50025176</v>
      </c>
      <c r="N4563" t="s">
        <v>1811</v>
      </c>
      <c r="P4563">
        <v>88</v>
      </c>
    </row>
    <row r="4564" spans="1:16" outlineLevel="2" x14ac:dyDescent="0.3">
      <c r="A4564">
        <v>419</v>
      </c>
      <c r="B4564" t="s">
        <v>1786</v>
      </c>
      <c r="C4564">
        <v>26</v>
      </c>
      <c r="D4564">
        <v>8</v>
      </c>
      <c r="E4564" s="1">
        <v>1047.46</v>
      </c>
      <c r="F4564" s="1">
        <v>42458.239999999998</v>
      </c>
      <c r="G4564">
        <v>8</v>
      </c>
      <c r="H4564">
        <v>615.65</v>
      </c>
      <c r="I4564" s="1">
        <v>43073.89</v>
      </c>
      <c r="J4564">
        <v>0</v>
      </c>
      <c r="K4564" s="1">
        <v>1041.46</v>
      </c>
      <c r="L4564" s="1">
        <v>41423.08</v>
      </c>
      <c r="M4564">
        <v>50024374</v>
      </c>
      <c r="N4564" t="s">
        <v>1826</v>
      </c>
      <c r="P4564">
        <v>46</v>
      </c>
    </row>
    <row r="4565" spans="1:16" outlineLevel="2" x14ac:dyDescent="0.3">
      <c r="A4565">
        <v>419</v>
      </c>
      <c r="B4565" t="s">
        <v>1786</v>
      </c>
      <c r="C4565">
        <v>26</v>
      </c>
      <c r="D4565">
        <v>1</v>
      </c>
      <c r="E4565">
        <v>268.64999999999998</v>
      </c>
      <c r="F4565" s="1">
        <v>9378.57</v>
      </c>
      <c r="G4565">
        <v>1</v>
      </c>
      <c r="H4565">
        <v>135.99</v>
      </c>
      <c r="I4565" s="1">
        <v>9514.56</v>
      </c>
      <c r="J4565">
        <v>0</v>
      </c>
      <c r="K4565">
        <v>268.64999999999998</v>
      </c>
      <c r="L4565" s="1">
        <v>9107.24</v>
      </c>
      <c r="M4565">
        <v>50024319</v>
      </c>
      <c r="N4565" t="s">
        <v>1832</v>
      </c>
      <c r="P4565">
        <v>76</v>
      </c>
    </row>
    <row r="4566" spans="1:16" outlineLevel="2" x14ac:dyDescent="0.3">
      <c r="A4566">
        <v>419</v>
      </c>
      <c r="B4566" t="s">
        <v>1786</v>
      </c>
      <c r="C4566">
        <v>26</v>
      </c>
      <c r="D4566">
        <v>1</v>
      </c>
      <c r="E4566">
        <v>6</v>
      </c>
      <c r="F4566">
        <v>180.9</v>
      </c>
      <c r="G4566">
        <v>1</v>
      </c>
      <c r="H4566">
        <v>2.62</v>
      </c>
      <c r="I4566">
        <v>183.52</v>
      </c>
      <c r="J4566">
        <v>12</v>
      </c>
      <c r="K4566">
        <v>0</v>
      </c>
      <c r="L4566">
        <v>0</v>
      </c>
      <c r="M4566">
        <v>50025176</v>
      </c>
      <c r="N4566" t="s">
        <v>1811</v>
      </c>
      <c r="P4566">
        <v>88</v>
      </c>
    </row>
    <row r="4567" spans="1:16" outlineLevel="2" x14ac:dyDescent="0.3">
      <c r="A4567">
        <v>419</v>
      </c>
      <c r="B4567" t="s">
        <v>1786</v>
      </c>
      <c r="C4567">
        <v>26</v>
      </c>
      <c r="D4567">
        <v>3</v>
      </c>
      <c r="E4567">
        <v>731.25</v>
      </c>
      <c r="F4567" s="1">
        <v>24360.91</v>
      </c>
      <c r="G4567">
        <v>3</v>
      </c>
      <c r="H4567">
        <v>353.24</v>
      </c>
      <c r="I4567" s="1">
        <v>24714.15</v>
      </c>
      <c r="J4567">
        <v>0</v>
      </c>
      <c r="K4567">
        <v>731.25</v>
      </c>
      <c r="L4567" s="1">
        <v>23653.34</v>
      </c>
      <c r="M4567">
        <v>50395122</v>
      </c>
      <c r="N4567" t="s">
        <v>1788</v>
      </c>
      <c r="P4567">
        <v>26</v>
      </c>
    </row>
    <row r="4568" spans="1:16" outlineLevel="2" x14ac:dyDescent="0.3">
      <c r="A4568">
        <v>419</v>
      </c>
      <c r="B4568" t="s">
        <v>1786</v>
      </c>
      <c r="C4568">
        <v>26</v>
      </c>
      <c r="D4568">
        <v>13</v>
      </c>
      <c r="E4568" s="1">
        <v>1182</v>
      </c>
      <c r="F4568" s="1">
        <v>48079.8</v>
      </c>
      <c r="G4568">
        <v>13</v>
      </c>
      <c r="H4568">
        <v>697.15</v>
      </c>
      <c r="I4568" s="1">
        <v>48776.95</v>
      </c>
      <c r="J4568">
        <v>66</v>
      </c>
      <c r="K4568" s="1">
        <v>1248</v>
      </c>
      <c r="L4568" s="1">
        <v>50380.45</v>
      </c>
      <c r="M4568">
        <v>50024379</v>
      </c>
      <c r="N4568" t="s">
        <v>1824</v>
      </c>
      <c r="P4568">
        <v>49</v>
      </c>
    </row>
    <row r="4569" spans="1:16" outlineLevel="2" x14ac:dyDescent="0.3">
      <c r="A4569">
        <v>419</v>
      </c>
      <c r="B4569" t="s">
        <v>1786</v>
      </c>
      <c r="C4569">
        <v>26</v>
      </c>
      <c r="D4569">
        <v>1</v>
      </c>
      <c r="E4569">
        <v>469.5</v>
      </c>
      <c r="F4569" s="1">
        <v>18446.66</v>
      </c>
      <c r="G4569">
        <v>1</v>
      </c>
      <c r="H4569">
        <v>267.48</v>
      </c>
      <c r="I4569" s="1">
        <v>18714.14</v>
      </c>
      <c r="J4569">
        <v>0</v>
      </c>
      <c r="K4569">
        <v>469.5</v>
      </c>
      <c r="L4569" s="1">
        <v>17911.43</v>
      </c>
      <c r="M4569">
        <v>50024392</v>
      </c>
      <c r="N4569" t="s">
        <v>1862</v>
      </c>
      <c r="P4569">
        <v>56</v>
      </c>
    </row>
    <row r="4570" spans="1:16" outlineLevel="2" x14ac:dyDescent="0.3">
      <c r="A4570">
        <v>419</v>
      </c>
      <c r="B4570" t="s">
        <v>1786</v>
      </c>
      <c r="C4570">
        <v>26</v>
      </c>
      <c r="D4570">
        <v>2</v>
      </c>
      <c r="E4570">
        <v>66.75</v>
      </c>
      <c r="F4570" s="1">
        <v>2622.61</v>
      </c>
      <c r="G4570">
        <v>2</v>
      </c>
      <c r="H4570">
        <v>38.03</v>
      </c>
      <c r="I4570" s="1">
        <v>2660.64</v>
      </c>
      <c r="J4570">
        <v>64.5</v>
      </c>
      <c r="K4570">
        <v>131.25</v>
      </c>
      <c r="L4570" s="1">
        <v>5484.49</v>
      </c>
      <c r="M4570">
        <v>50395123</v>
      </c>
      <c r="N4570" t="s">
        <v>1840</v>
      </c>
      <c r="P4570">
        <v>10</v>
      </c>
    </row>
    <row r="4571" spans="1:16" outlineLevel="2" x14ac:dyDescent="0.3">
      <c r="A4571">
        <v>419</v>
      </c>
      <c r="B4571" t="s">
        <v>1786</v>
      </c>
      <c r="C4571">
        <v>26</v>
      </c>
      <c r="D4571">
        <v>5</v>
      </c>
      <c r="E4571">
        <v>675.75</v>
      </c>
      <c r="F4571" s="1">
        <v>29082.26</v>
      </c>
      <c r="G4571">
        <v>5</v>
      </c>
      <c r="H4571">
        <v>421.69</v>
      </c>
      <c r="I4571" s="1">
        <v>29503.95</v>
      </c>
      <c r="J4571">
        <v>0</v>
      </c>
      <c r="K4571">
        <v>675.75</v>
      </c>
      <c r="L4571" s="1">
        <v>28809.89</v>
      </c>
      <c r="M4571">
        <v>50024381</v>
      </c>
      <c r="N4571" t="s">
        <v>1827</v>
      </c>
      <c r="P4571">
        <v>51</v>
      </c>
    </row>
    <row r="4572" spans="1:16" outlineLevel="2" x14ac:dyDescent="0.3">
      <c r="A4572">
        <v>419</v>
      </c>
      <c r="B4572" t="s">
        <v>1786</v>
      </c>
      <c r="C4572">
        <v>26</v>
      </c>
      <c r="D4572">
        <v>1</v>
      </c>
      <c r="E4572">
        <v>3.75</v>
      </c>
      <c r="F4572">
        <v>101.25</v>
      </c>
      <c r="G4572">
        <v>1</v>
      </c>
      <c r="H4572">
        <v>1.47</v>
      </c>
      <c r="I4572">
        <v>102.72</v>
      </c>
      <c r="J4572">
        <v>0</v>
      </c>
      <c r="K4572">
        <v>3.75</v>
      </c>
      <c r="L4572">
        <v>101.25</v>
      </c>
      <c r="M4572">
        <v>50024206</v>
      </c>
      <c r="N4572" t="s">
        <v>1816</v>
      </c>
      <c r="P4572">
        <v>67</v>
      </c>
    </row>
    <row r="4573" spans="1:16" outlineLevel="2" x14ac:dyDescent="0.3">
      <c r="A4573">
        <v>419</v>
      </c>
      <c r="B4573" t="s">
        <v>1786</v>
      </c>
      <c r="C4573">
        <v>26</v>
      </c>
      <c r="D4573">
        <v>1</v>
      </c>
      <c r="E4573">
        <v>145.5</v>
      </c>
      <c r="F4573" s="1">
        <v>5716.7</v>
      </c>
      <c r="G4573">
        <v>1</v>
      </c>
      <c r="H4573">
        <v>82.89</v>
      </c>
      <c r="I4573" s="1">
        <v>5799.59</v>
      </c>
      <c r="J4573">
        <v>0</v>
      </c>
      <c r="K4573">
        <v>145.5</v>
      </c>
      <c r="L4573" s="1">
        <v>5550.83</v>
      </c>
      <c r="M4573">
        <v>50024206</v>
      </c>
      <c r="N4573" t="s">
        <v>1816</v>
      </c>
      <c r="P4573">
        <v>15</v>
      </c>
    </row>
    <row r="4574" spans="1:16" outlineLevel="2" x14ac:dyDescent="0.3">
      <c r="A4574">
        <v>419</v>
      </c>
      <c r="B4574" t="s">
        <v>1786</v>
      </c>
      <c r="C4574">
        <v>26</v>
      </c>
      <c r="D4574">
        <v>1</v>
      </c>
      <c r="E4574">
        <v>150.75</v>
      </c>
      <c r="F4574" s="1">
        <v>7021.94</v>
      </c>
      <c r="G4574">
        <v>1</v>
      </c>
      <c r="H4574">
        <v>101.82</v>
      </c>
      <c r="I4574" s="1">
        <v>7123.76</v>
      </c>
      <c r="J4574">
        <v>0</v>
      </c>
      <c r="K4574">
        <v>150.75</v>
      </c>
      <c r="L4574" s="1">
        <v>6816.92</v>
      </c>
      <c r="M4574">
        <v>50024389</v>
      </c>
      <c r="N4574" t="s">
        <v>1793</v>
      </c>
      <c r="P4574">
        <v>92</v>
      </c>
    </row>
    <row r="4575" spans="1:16" outlineLevel="2" x14ac:dyDescent="0.3">
      <c r="A4575">
        <v>419</v>
      </c>
      <c r="B4575" t="s">
        <v>1786</v>
      </c>
      <c r="C4575">
        <v>26</v>
      </c>
      <c r="D4575">
        <v>3</v>
      </c>
      <c r="E4575">
        <v>593.25</v>
      </c>
      <c r="F4575" s="1">
        <v>24475.85</v>
      </c>
      <c r="G4575">
        <v>3</v>
      </c>
      <c r="H4575">
        <v>354.9</v>
      </c>
      <c r="I4575" s="1">
        <v>24830.75</v>
      </c>
      <c r="J4575">
        <v>0</v>
      </c>
      <c r="K4575">
        <v>593.25</v>
      </c>
      <c r="L4575" s="1">
        <v>23762.71</v>
      </c>
      <c r="M4575">
        <v>50466465</v>
      </c>
      <c r="N4575" t="s">
        <v>1813</v>
      </c>
      <c r="P4575">
        <v>31</v>
      </c>
    </row>
    <row r="4576" spans="1:16" outlineLevel="2" x14ac:dyDescent="0.3">
      <c r="A4576">
        <v>419</v>
      </c>
      <c r="B4576" t="s">
        <v>1786</v>
      </c>
      <c r="C4576">
        <v>26</v>
      </c>
      <c r="D4576">
        <v>1</v>
      </c>
      <c r="E4576">
        <v>68.25</v>
      </c>
      <c r="F4576" s="1">
        <v>2963.42</v>
      </c>
      <c r="G4576">
        <v>1</v>
      </c>
      <c r="H4576">
        <v>42.97</v>
      </c>
      <c r="I4576" s="1">
        <v>3006.39</v>
      </c>
      <c r="J4576">
        <v>0</v>
      </c>
      <c r="K4576">
        <v>68.25</v>
      </c>
      <c r="L4576" s="1">
        <v>2876.74</v>
      </c>
      <c r="M4576">
        <v>50395123</v>
      </c>
      <c r="N4576" t="s">
        <v>1840</v>
      </c>
      <c r="P4576">
        <v>70</v>
      </c>
    </row>
    <row r="4577" spans="1:16" outlineLevel="2" x14ac:dyDescent="0.3">
      <c r="A4577">
        <v>419</v>
      </c>
      <c r="B4577" t="s">
        <v>1786</v>
      </c>
      <c r="C4577">
        <v>26</v>
      </c>
      <c r="D4577">
        <v>1</v>
      </c>
      <c r="E4577">
        <v>5.25</v>
      </c>
      <c r="F4577">
        <v>128.41999999999999</v>
      </c>
      <c r="G4577">
        <v>1</v>
      </c>
      <c r="H4577">
        <v>1.86</v>
      </c>
      <c r="I4577">
        <v>130.28</v>
      </c>
      <c r="J4577">
        <v>28.5</v>
      </c>
      <c r="K4577">
        <v>0</v>
      </c>
      <c r="L4577">
        <v>0</v>
      </c>
      <c r="M4577">
        <v>50466465</v>
      </c>
      <c r="N4577" t="s">
        <v>1813</v>
      </c>
      <c r="P4577">
        <v>40</v>
      </c>
    </row>
    <row r="4578" spans="1:16" outlineLevel="2" x14ac:dyDescent="0.3">
      <c r="A4578">
        <v>419</v>
      </c>
      <c r="B4578" t="s">
        <v>1786</v>
      </c>
      <c r="C4578">
        <v>26</v>
      </c>
      <c r="D4578">
        <v>1</v>
      </c>
      <c r="E4578">
        <v>357.39</v>
      </c>
      <c r="F4578" s="1">
        <v>16161.18</v>
      </c>
      <c r="G4578">
        <v>1</v>
      </c>
      <c r="H4578">
        <v>234.34</v>
      </c>
      <c r="I4578" s="1">
        <v>16395.52</v>
      </c>
      <c r="J4578">
        <v>0</v>
      </c>
      <c r="K4578">
        <v>357.39</v>
      </c>
      <c r="L4578" s="1">
        <v>15692.99</v>
      </c>
      <c r="M4578">
        <v>50024339</v>
      </c>
      <c r="N4578" t="s">
        <v>1860</v>
      </c>
      <c r="P4578">
        <v>19</v>
      </c>
    </row>
    <row r="4579" spans="1:16" outlineLevel="2" x14ac:dyDescent="0.3">
      <c r="A4579">
        <v>419</v>
      </c>
      <c r="B4579" t="s">
        <v>1786</v>
      </c>
      <c r="C4579">
        <v>26</v>
      </c>
      <c r="D4579">
        <v>1</v>
      </c>
      <c r="E4579">
        <v>279.64</v>
      </c>
      <c r="F4579" s="1">
        <v>12645.32</v>
      </c>
      <c r="G4579">
        <v>1</v>
      </c>
      <c r="H4579">
        <v>183.36</v>
      </c>
      <c r="I4579" s="1">
        <v>12828.68</v>
      </c>
      <c r="J4579">
        <v>0</v>
      </c>
      <c r="K4579">
        <v>249.64</v>
      </c>
      <c r="L4579" s="1">
        <v>9920.69</v>
      </c>
      <c r="M4579">
        <v>50024330</v>
      </c>
      <c r="N4579" t="s">
        <v>777</v>
      </c>
      <c r="P4579">
        <v>4</v>
      </c>
    </row>
    <row r="4580" spans="1:16" outlineLevel="2" x14ac:dyDescent="0.3">
      <c r="A4580">
        <v>419</v>
      </c>
      <c r="B4580" t="s">
        <v>1786</v>
      </c>
      <c r="C4580">
        <v>26</v>
      </c>
      <c r="D4580">
        <v>3</v>
      </c>
      <c r="E4580">
        <v>576.95000000000005</v>
      </c>
      <c r="F4580" s="1">
        <v>22741.05</v>
      </c>
      <c r="G4580">
        <v>3</v>
      </c>
      <c r="H4580">
        <v>329.75</v>
      </c>
      <c r="I4580" s="1">
        <v>23070.799999999999</v>
      </c>
      <c r="J4580">
        <v>0</v>
      </c>
      <c r="K4580">
        <v>543.95000000000005</v>
      </c>
      <c r="L4580" s="1">
        <v>20820.8</v>
      </c>
      <c r="M4580">
        <v>50024377</v>
      </c>
      <c r="N4580" t="s">
        <v>1841</v>
      </c>
      <c r="P4580">
        <v>48</v>
      </c>
    </row>
    <row r="4581" spans="1:16" outlineLevel="2" x14ac:dyDescent="0.3">
      <c r="A4581">
        <v>419</v>
      </c>
      <c r="B4581" t="s">
        <v>1786</v>
      </c>
      <c r="C4581">
        <v>26</v>
      </c>
      <c r="D4581">
        <v>7</v>
      </c>
      <c r="E4581">
        <v>625.5</v>
      </c>
      <c r="F4581" s="1">
        <v>25517.88</v>
      </c>
      <c r="G4581">
        <v>7</v>
      </c>
      <c r="H4581">
        <v>370.02</v>
      </c>
      <c r="I4581" s="1">
        <v>25887.9</v>
      </c>
      <c r="J4581">
        <v>30</v>
      </c>
      <c r="K4581">
        <v>655.5</v>
      </c>
      <c r="L4581" s="1">
        <v>26221.91</v>
      </c>
      <c r="M4581">
        <v>50024388</v>
      </c>
      <c r="N4581" t="s">
        <v>1830</v>
      </c>
      <c r="P4581">
        <v>92</v>
      </c>
    </row>
    <row r="4582" spans="1:16" outlineLevel="2" x14ac:dyDescent="0.3">
      <c r="A4582">
        <v>419</v>
      </c>
      <c r="B4582" t="s">
        <v>1786</v>
      </c>
      <c r="C4582">
        <v>26</v>
      </c>
      <c r="D4582">
        <v>2</v>
      </c>
      <c r="E4582">
        <v>121.5</v>
      </c>
      <c r="F4582" s="1">
        <v>5503.89</v>
      </c>
      <c r="G4582">
        <v>2</v>
      </c>
      <c r="H4582">
        <v>79.81</v>
      </c>
      <c r="I4582" s="1">
        <v>5583.7</v>
      </c>
      <c r="J4582">
        <v>0</v>
      </c>
      <c r="K4582">
        <v>121.5</v>
      </c>
      <c r="L4582" s="1">
        <v>5342.99</v>
      </c>
      <c r="M4582">
        <v>50395123</v>
      </c>
      <c r="N4582" t="s">
        <v>1840</v>
      </c>
      <c r="P4582">
        <v>10</v>
      </c>
    </row>
    <row r="4583" spans="1:16" outlineLevel="2" x14ac:dyDescent="0.3">
      <c r="A4583">
        <v>419</v>
      </c>
      <c r="B4583" t="s">
        <v>1786</v>
      </c>
      <c r="C4583">
        <v>26</v>
      </c>
      <c r="D4583">
        <v>1</v>
      </c>
      <c r="E4583">
        <v>259.88</v>
      </c>
      <c r="F4583" s="1">
        <v>7598.89</v>
      </c>
      <c r="G4583">
        <v>1</v>
      </c>
      <c r="H4583">
        <v>110.18</v>
      </c>
      <c r="I4583" s="1">
        <v>7709.07</v>
      </c>
      <c r="J4583">
        <v>0</v>
      </c>
      <c r="K4583">
        <v>259.88</v>
      </c>
      <c r="L4583" s="1">
        <v>7377.99</v>
      </c>
      <c r="M4583">
        <v>50024393</v>
      </c>
      <c r="N4583" t="s">
        <v>1790</v>
      </c>
      <c r="P4583">
        <v>56</v>
      </c>
    </row>
    <row r="4584" spans="1:16" outlineLevel="2" x14ac:dyDescent="0.3">
      <c r="A4584">
        <v>419</v>
      </c>
      <c r="B4584" t="s">
        <v>1786</v>
      </c>
      <c r="C4584">
        <v>26</v>
      </c>
      <c r="D4584">
        <v>2</v>
      </c>
      <c r="E4584">
        <v>274.5</v>
      </c>
      <c r="F4584" s="1">
        <v>10785.11</v>
      </c>
      <c r="G4584">
        <v>2</v>
      </c>
      <c r="H4584">
        <v>156.38</v>
      </c>
      <c r="I4584" s="1">
        <v>10941.49</v>
      </c>
      <c r="J4584">
        <v>0</v>
      </c>
      <c r="K4584">
        <v>274.5</v>
      </c>
      <c r="L4584" s="1">
        <v>10472.17</v>
      </c>
      <c r="M4584">
        <v>50024333</v>
      </c>
      <c r="N4584" t="s">
        <v>1870</v>
      </c>
      <c r="P4584">
        <v>15</v>
      </c>
    </row>
    <row r="4585" spans="1:16" outlineLevel="2" x14ac:dyDescent="0.3">
      <c r="A4585">
        <v>419</v>
      </c>
      <c r="B4585" t="s">
        <v>1786</v>
      </c>
      <c r="C4585">
        <v>26</v>
      </c>
      <c r="D4585">
        <v>1</v>
      </c>
      <c r="E4585">
        <v>0</v>
      </c>
      <c r="F4585">
        <v>0</v>
      </c>
      <c r="G4585">
        <v>1</v>
      </c>
      <c r="H4585">
        <v>0</v>
      </c>
      <c r="I4585">
        <v>0</v>
      </c>
      <c r="J4585">
        <v>37.5</v>
      </c>
      <c r="K4585">
        <v>2.25</v>
      </c>
      <c r="L4585">
        <v>55.55</v>
      </c>
      <c r="M4585">
        <v>50401879</v>
      </c>
      <c r="N4585" t="s">
        <v>1871</v>
      </c>
      <c r="P4585">
        <v>11</v>
      </c>
    </row>
    <row r="4586" spans="1:16" outlineLevel="2" x14ac:dyDescent="0.3">
      <c r="A4586">
        <v>419</v>
      </c>
      <c r="B4586" t="s">
        <v>1786</v>
      </c>
      <c r="C4586">
        <v>26</v>
      </c>
      <c r="D4586">
        <v>1</v>
      </c>
      <c r="E4586">
        <v>261.39</v>
      </c>
      <c r="F4586" s="1">
        <v>10698.69</v>
      </c>
      <c r="G4586">
        <v>1</v>
      </c>
      <c r="H4586">
        <v>155.13</v>
      </c>
      <c r="I4586" s="1">
        <v>10853.82</v>
      </c>
      <c r="J4586">
        <v>0</v>
      </c>
      <c r="K4586">
        <v>261.39</v>
      </c>
      <c r="L4586" s="1">
        <v>10387.64</v>
      </c>
      <c r="M4586">
        <v>50024318</v>
      </c>
      <c r="N4586" t="s">
        <v>1858</v>
      </c>
      <c r="P4586">
        <v>83</v>
      </c>
    </row>
    <row r="4587" spans="1:16" outlineLevel="2" x14ac:dyDescent="0.3">
      <c r="A4587">
        <v>419</v>
      </c>
      <c r="B4587" t="s">
        <v>1786</v>
      </c>
      <c r="C4587">
        <v>26</v>
      </c>
      <c r="D4587">
        <v>1</v>
      </c>
      <c r="E4587">
        <v>270.77</v>
      </c>
      <c r="F4587" s="1">
        <v>9452.58</v>
      </c>
      <c r="G4587">
        <v>1</v>
      </c>
      <c r="H4587">
        <v>137.06</v>
      </c>
      <c r="I4587" s="1">
        <v>9589.64</v>
      </c>
      <c r="J4587">
        <v>0</v>
      </c>
      <c r="K4587">
        <v>270.77</v>
      </c>
      <c r="L4587" s="1">
        <v>9179.1</v>
      </c>
      <c r="M4587">
        <v>50024206</v>
      </c>
      <c r="N4587" t="s">
        <v>1816</v>
      </c>
      <c r="P4587">
        <v>45</v>
      </c>
    </row>
    <row r="4588" spans="1:16" outlineLevel="2" x14ac:dyDescent="0.3">
      <c r="A4588">
        <v>419</v>
      </c>
      <c r="B4588" t="s">
        <v>1786</v>
      </c>
      <c r="C4588">
        <v>26</v>
      </c>
      <c r="D4588">
        <v>1</v>
      </c>
      <c r="E4588">
        <v>211.9</v>
      </c>
      <c r="F4588" s="1">
        <v>7397.43</v>
      </c>
      <c r="G4588">
        <v>1</v>
      </c>
      <c r="H4588">
        <v>107.26</v>
      </c>
      <c r="I4588" s="1">
        <v>7504.69</v>
      </c>
      <c r="J4588">
        <v>0</v>
      </c>
      <c r="K4588">
        <v>211.9</v>
      </c>
      <c r="L4588" s="1">
        <v>7183.41</v>
      </c>
      <c r="M4588">
        <v>50024378</v>
      </c>
      <c r="N4588" t="s">
        <v>1861</v>
      </c>
      <c r="P4588">
        <v>44</v>
      </c>
    </row>
    <row r="4589" spans="1:16" outlineLevel="2" x14ac:dyDescent="0.3">
      <c r="A4589">
        <v>419</v>
      </c>
      <c r="B4589" t="s">
        <v>1786</v>
      </c>
      <c r="C4589">
        <v>26</v>
      </c>
      <c r="D4589">
        <v>1</v>
      </c>
      <c r="E4589">
        <v>253.52</v>
      </c>
      <c r="F4589" s="1">
        <v>10807.56</v>
      </c>
      <c r="G4589">
        <v>1</v>
      </c>
      <c r="H4589">
        <v>156.71</v>
      </c>
      <c r="I4589" s="1">
        <v>10964.27</v>
      </c>
      <c r="J4589">
        <v>0</v>
      </c>
      <c r="K4589">
        <v>253.52</v>
      </c>
      <c r="L4589" s="1">
        <v>10493.19</v>
      </c>
      <c r="M4589">
        <v>50024362</v>
      </c>
      <c r="N4589" t="s">
        <v>1837</v>
      </c>
      <c r="P4589">
        <v>13</v>
      </c>
    </row>
    <row r="4590" spans="1:16" outlineLevel="2" x14ac:dyDescent="0.3">
      <c r="A4590">
        <v>419</v>
      </c>
      <c r="B4590" t="s">
        <v>1786</v>
      </c>
      <c r="C4590">
        <v>26</v>
      </c>
      <c r="D4590">
        <v>1</v>
      </c>
      <c r="E4590">
        <v>90.75</v>
      </c>
      <c r="F4590" s="1">
        <v>3940.37</v>
      </c>
      <c r="G4590">
        <v>1</v>
      </c>
      <c r="H4590">
        <v>57.14</v>
      </c>
      <c r="I4590" s="1">
        <v>3997.51</v>
      </c>
      <c r="J4590">
        <v>0</v>
      </c>
      <c r="K4590">
        <v>90.75</v>
      </c>
      <c r="L4590" s="1">
        <v>3825.11</v>
      </c>
      <c r="M4590">
        <v>50029577</v>
      </c>
      <c r="N4590" t="s">
        <v>1864</v>
      </c>
      <c r="P4590">
        <v>25</v>
      </c>
    </row>
    <row r="4591" spans="1:16" outlineLevel="2" x14ac:dyDescent="0.3">
      <c r="A4591">
        <v>419</v>
      </c>
      <c r="B4591" t="s">
        <v>1786</v>
      </c>
      <c r="C4591">
        <v>26</v>
      </c>
      <c r="D4591">
        <v>1</v>
      </c>
      <c r="E4591">
        <v>0</v>
      </c>
      <c r="F4591">
        <v>0</v>
      </c>
      <c r="G4591">
        <v>1</v>
      </c>
      <c r="H4591">
        <v>0</v>
      </c>
      <c r="I4591">
        <v>0</v>
      </c>
      <c r="J4591">
        <v>23.25</v>
      </c>
      <c r="K4591">
        <v>23.25</v>
      </c>
      <c r="L4591" s="1">
        <v>1077.6400000000001</v>
      </c>
      <c r="M4591">
        <v>50029576</v>
      </c>
      <c r="N4591" t="s">
        <v>1803</v>
      </c>
      <c r="P4591">
        <v>69</v>
      </c>
    </row>
    <row r="4592" spans="1:16" outlineLevel="2" x14ac:dyDescent="0.3">
      <c r="A4592">
        <v>419</v>
      </c>
      <c r="B4592" t="s">
        <v>1786</v>
      </c>
      <c r="C4592">
        <v>26</v>
      </c>
      <c r="D4592">
        <v>3</v>
      </c>
      <c r="E4592">
        <v>72.75</v>
      </c>
      <c r="F4592" s="1">
        <v>2669.84</v>
      </c>
      <c r="G4592">
        <v>3</v>
      </c>
      <c r="H4592">
        <v>38.71</v>
      </c>
      <c r="I4592" s="1">
        <v>2708.55</v>
      </c>
      <c r="J4592">
        <v>51.75</v>
      </c>
      <c r="K4592">
        <v>20.25</v>
      </c>
      <c r="L4592">
        <v>719.17</v>
      </c>
      <c r="M4592">
        <v>50025225</v>
      </c>
      <c r="N4592" t="s">
        <v>1807</v>
      </c>
      <c r="P4592">
        <v>12</v>
      </c>
    </row>
    <row r="4593" spans="1:16" outlineLevel="2" x14ac:dyDescent="0.3">
      <c r="A4593">
        <v>419</v>
      </c>
      <c r="B4593" t="s">
        <v>1786</v>
      </c>
      <c r="C4593">
        <v>26</v>
      </c>
      <c r="D4593">
        <v>2</v>
      </c>
      <c r="E4593">
        <v>4.5</v>
      </c>
      <c r="F4593">
        <v>145.88999999999999</v>
      </c>
      <c r="G4593">
        <v>2</v>
      </c>
      <c r="H4593">
        <v>2.12</v>
      </c>
      <c r="I4593">
        <v>148.01</v>
      </c>
      <c r="J4593">
        <v>54.75</v>
      </c>
      <c r="K4593">
        <v>25.5</v>
      </c>
      <c r="L4593">
        <v>963.9</v>
      </c>
      <c r="M4593">
        <v>50024357</v>
      </c>
      <c r="N4593" t="s">
        <v>1828</v>
      </c>
      <c r="P4593">
        <v>70</v>
      </c>
    </row>
    <row r="4594" spans="1:16" outlineLevel="2" x14ac:dyDescent="0.3">
      <c r="A4594">
        <v>419</v>
      </c>
      <c r="B4594" t="s">
        <v>1786</v>
      </c>
      <c r="C4594">
        <v>26</v>
      </c>
      <c r="D4594">
        <v>1</v>
      </c>
      <c r="E4594">
        <v>5.75</v>
      </c>
      <c r="F4594">
        <v>255.47</v>
      </c>
      <c r="G4594">
        <v>1</v>
      </c>
      <c r="H4594">
        <v>3.7</v>
      </c>
      <c r="I4594">
        <v>259.17</v>
      </c>
      <c r="J4594">
        <v>10</v>
      </c>
      <c r="K4594">
        <v>0</v>
      </c>
      <c r="L4594">
        <v>0</v>
      </c>
      <c r="M4594">
        <v>50024357</v>
      </c>
      <c r="N4594" t="s">
        <v>1828</v>
      </c>
      <c r="P4594">
        <v>70</v>
      </c>
    </row>
    <row r="4595" spans="1:16" outlineLevel="2" x14ac:dyDescent="0.3">
      <c r="A4595">
        <v>419</v>
      </c>
      <c r="B4595" t="s">
        <v>1786</v>
      </c>
      <c r="C4595">
        <v>26</v>
      </c>
      <c r="D4595">
        <v>2</v>
      </c>
      <c r="E4595">
        <v>273.02</v>
      </c>
      <c r="F4595" s="1">
        <v>9993.9699999999993</v>
      </c>
      <c r="G4595">
        <v>2</v>
      </c>
      <c r="H4595">
        <v>144.91</v>
      </c>
      <c r="I4595" s="1">
        <v>10138.879999999999</v>
      </c>
      <c r="J4595">
        <v>0</v>
      </c>
      <c r="K4595">
        <v>273.02</v>
      </c>
      <c r="L4595" s="1">
        <v>9762.16</v>
      </c>
      <c r="M4595">
        <v>50024373</v>
      </c>
      <c r="N4595" t="s">
        <v>1823</v>
      </c>
      <c r="P4595">
        <v>77</v>
      </c>
    </row>
    <row r="4596" spans="1:16" outlineLevel="2" x14ac:dyDescent="0.3">
      <c r="A4596">
        <v>419</v>
      </c>
      <c r="B4596" t="s">
        <v>1786</v>
      </c>
      <c r="C4596">
        <v>26</v>
      </c>
      <c r="D4596">
        <v>1</v>
      </c>
      <c r="E4596">
        <v>438</v>
      </c>
      <c r="F4596" s="1">
        <v>11720.88</v>
      </c>
      <c r="G4596">
        <v>1</v>
      </c>
      <c r="H4596">
        <v>169.95</v>
      </c>
      <c r="I4596" s="1">
        <v>11890.83</v>
      </c>
      <c r="J4596">
        <v>0</v>
      </c>
      <c r="K4596">
        <v>438</v>
      </c>
      <c r="L4596" s="1">
        <v>11379.24</v>
      </c>
      <c r="M4596">
        <v>50024229</v>
      </c>
      <c r="N4596" t="s">
        <v>1800</v>
      </c>
      <c r="P4596">
        <v>25</v>
      </c>
    </row>
    <row r="4597" spans="1:16" outlineLevel="2" x14ac:dyDescent="0.3">
      <c r="A4597">
        <v>419</v>
      </c>
      <c r="B4597" t="s">
        <v>1786</v>
      </c>
      <c r="C4597">
        <v>26</v>
      </c>
      <c r="D4597">
        <v>1</v>
      </c>
      <c r="E4597">
        <v>2</v>
      </c>
      <c r="F4597">
        <v>37.46</v>
      </c>
      <c r="G4597">
        <v>1</v>
      </c>
      <c r="H4597">
        <v>0.54</v>
      </c>
      <c r="I4597">
        <v>38</v>
      </c>
      <c r="J4597">
        <v>8.5</v>
      </c>
      <c r="K4597">
        <v>3</v>
      </c>
      <c r="L4597">
        <v>52.5</v>
      </c>
      <c r="M4597">
        <v>50024352</v>
      </c>
      <c r="N4597" t="s">
        <v>1833</v>
      </c>
      <c r="P4597">
        <v>20</v>
      </c>
    </row>
    <row r="4598" spans="1:16" outlineLevel="2" x14ac:dyDescent="0.3">
      <c r="A4598">
        <v>419</v>
      </c>
      <c r="B4598" t="s">
        <v>1786</v>
      </c>
      <c r="C4598">
        <v>26</v>
      </c>
      <c r="D4598">
        <v>1</v>
      </c>
      <c r="E4598">
        <v>93</v>
      </c>
      <c r="F4598" s="1">
        <v>3653.97</v>
      </c>
      <c r="G4598">
        <v>1</v>
      </c>
      <c r="H4598">
        <v>52.98</v>
      </c>
      <c r="I4598" s="1">
        <v>3706.95</v>
      </c>
      <c r="J4598">
        <v>0</v>
      </c>
      <c r="K4598">
        <v>93</v>
      </c>
      <c r="L4598" s="1">
        <v>3547.95</v>
      </c>
      <c r="M4598">
        <v>50024373</v>
      </c>
      <c r="N4598" t="s">
        <v>1823</v>
      </c>
      <c r="P4598">
        <v>81</v>
      </c>
    </row>
    <row r="4599" spans="1:16" outlineLevel="2" x14ac:dyDescent="0.3">
      <c r="A4599">
        <v>419</v>
      </c>
      <c r="B4599" t="s">
        <v>1786</v>
      </c>
      <c r="C4599">
        <v>26</v>
      </c>
      <c r="D4599">
        <v>1</v>
      </c>
      <c r="E4599">
        <v>6.25</v>
      </c>
      <c r="F4599">
        <v>125.94</v>
      </c>
      <c r="G4599">
        <v>1</v>
      </c>
      <c r="H4599">
        <v>1.83</v>
      </c>
      <c r="I4599">
        <v>127.77</v>
      </c>
      <c r="J4599">
        <v>11.75</v>
      </c>
      <c r="K4599">
        <v>0</v>
      </c>
      <c r="L4599">
        <v>0</v>
      </c>
      <c r="M4599">
        <v>50029576</v>
      </c>
      <c r="N4599" t="s">
        <v>1803</v>
      </c>
      <c r="P4599">
        <v>69</v>
      </c>
    </row>
    <row r="4600" spans="1:16" outlineLevel="2" x14ac:dyDescent="0.3">
      <c r="A4600">
        <v>419</v>
      </c>
      <c r="B4600" t="s">
        <v>1786</v>
      </c>
      <c r="C4600">
        <v>26</v>
      </c>
      <c r="D4600">
        <v>1</v>
      </c>
      <c r="E4600">
        <v>111</v>
      </c>
      <c r="F4600" s="1">
        <v>5325.78</v>
      </c>
      <c r="G4600">
        <v>1</v>
      </c>
      <c r="H4600">
        <v>77.22</v>
      </c>
      <c r="I4600" s="1">
        <v>5403</v>
      </c>
      <c r="J4600">
        <v>0</v>
      </c>
      <c r="K4600">
        <v>111</v>
      </c>
      <c r="L4600" s="1">
        <v>5170.38</v>
      </c>
      <c r="M4600">
        <v>50024392</v>
      </c>
      <c r="N4600" t="s">
        <v>1862</v>
      </c>
      <c r="P4600">
        <v>56</v>
      </c>
    </row>
    <row r="4601" spans="1:16" outlineLevel="2" x14ac:dyDescent="0.3">
      <c r="A4601">
        <v>419</v>
      </c>
      <c r="B4601" t="s">
        <v>1786</v>
      </c>
      <c r="C4601">
        <v>26</v>
      </c>
      <c r="D4601">
        <v>7</v>
      </c>
      <c r="E4601">
        <v>870.25</v>
      </c>
      <c r="F4601" s="1">
        <v>46053.7</v>
      </c>
      <c r="G4601">
        <v>7</v>
      </c>
      <c r="H4601">
        <v>667.76</v>
      </c>
      <c r="I4601" s="1">
        <v>46721.46</v>
      </c>
      <c r="J4601">
        <v>186.5</v>
      </c>
      <c r="K4601" s="1">
        <v>1056.75</v>
      </c>
      <c r="L4601" s="1">
        <v>54806.12</v>
      </c>
      <c r="M4601">
        <v>50024373</v>
      </c>
      <c r="N4601" t="s">
        <v>1823</v>
      </c>
      <c r="P4601">
        <v>45</v>
      </c>
    </row>
    <row r="4602" spans="1:16" outlineLevel="2" x14ac:dyDescent="0.3">
      <c r="A4602">
        <v>419</v>
      </c>
      <c r="B4602" t="s">
        <v>1786</v>
      </c>
      <c r="C4602">
        <v>26</v>
      </c>
      <c r="D4602">
        <v>1</v>
      </c>
      <c r="E4602">
        <v>219.4</v>
      </c>
      <c r="F4602" s="1">
        <v>9353.02</v>
      </c>
      <c r="G4602">
        <v>1</v>
      </c>
      <c r="H4602">
        <v>135.62</v>
      </c>
      <c r="I4602" s="1">
        <v>9488.64</v>
      </c>
      <c r="J4602">
        <v>0</v>
      </c>
      <c r="K4602">
        <v>219.4</v>
      </c>
      <c r="L4602" s="1">
        <v>9080.9699999999993</v>
      </c>
      <c r="M4602">
        <v>50024349</v>
      </c>
      <c r="N4602" t="s">
        <v>1872</v>
      </c>
      <c r="P4602">
        <v>19</v>
      </c>
    </row>
    <row r="4603" spans="1:16" outlineLevel="2" x14ac:dyDescent="0.3">
      <c r="A4603">
        <v>419</v>
      </c>
      <c r="B4603" t="s">
        <v>1786</v>
      </c>
      <c r="C4603">
        <v>26</v>
      </c>
      <c r="D4603">
        <v>1</v>
      </c>
      <c r="E4603">
        <v>25.51</v>
      </c>
      <c r="F4603">
        <v>629.84</v>
      </c>
      <c r="G4603">
        <v>1</v>
      </c>
      <c r="H4603">
        <v>9.1300000000000008</v>
      </c>
      <c r="I4603">
        <v>638.97</v>
      </c>
      <c r="J4603">
        <v>0</v>
      </c>
      <c r="K4603">
        <v>0</v>
      </c>
      <c r="L4603">
        <v>0</v>
      </c>
      <c r="M4603">
        <v>50024328</v>
      </c>
      <c r="N4603" t="s">
        <v>1798</v>
      </c>
      <c r="P4603">
        <v>14</v>
      </c>
    </row>
    <row r="4604" spans="1:16" outlineLevel="2" x14ac:dyDescent="0.3">
      <c r="A4604">
        <v>419</v>
      </c>
      <c r="B4604" t="s">
        <v>1786</v>
      </c>
      <c r="C4604">
        <v>26</v>
      </c>
      <c r="D4604">
        <v>2</v>
      </c>
      <c r="E4604">
        <v>69</v>
      </c>
      <c r="F4604" s="1">
        <v>1546.29</v>
      </c>
      <c r="G4604">
        <v>2</v>
      </c>
      <c r="H4604">
        <v>22.42</v>
      </c>
      <c r="I4604" s="1">
        <v>1568.71</v>
      </c>
      <c r="J4604">
        <v>317.25</v>
      </c>
      <c r="K4604">
        <v>93.75</v>
      </c>
      <c r="L4604" s="1">
        <v>2040</v>
      </c>
      <c r="M4604">
        <v>50024383</v>
      </c>
      <c r="N4604" t="s">
        <v>1820</v>
      </c>
      <c r="P4604">
        <v>89</v>
      </c>
    </row>
    <row r="4605" spans="1:16" outlineLevel="2" x14ac:dyDescent="0.3">
      <c r="A4605">
        <v>419</v>
      </c>
      <c r="B4605" t="s">
        <v>1786</v>
      </c>
      <c r="C4605">
        <v>26</v>
      </c>
      <c r="D4605">
        <v>2</v>
      </c>
      <c r="E4605">
        <v>282.7</v>
      </c>
      <c r="F4605" s="1">
        <v>11562.55</v>
      </c>
      <c r="G4605">
        <v>2</v>
      </c>
      <c r="H4605">
        <v>167.65</v>
      </c>
      <c r="I4605" s="1">
        <v>11730.2</v>
      </c>
      <c r="J4605">
        <v>0</v>
      </c>
      <c r="K4605">
        <v>282.7</v>
      </c>
      <c r="L4605" s="1">
        <v>11226.57</v>
      </c>
      <c r="M4605">
        <v>50029567</v>
      </c>
      <c r="N4605" t="s">
        <v>1847</v>
      </c>
      <c r="P4605">
        <v>6</v>
      </c>
    </row>
    <row r="4606" spans="1:16" outlineLevel="2" x14ac:dyDescent="0.3">
      <c r="A4606">
        <v>419</v>
      </c>
      <c r="B4606" t="s">
        <v>1786</v>
      </c>
      <c r="C4606">
        <v>26</v>
      </c>
      <c r="D4606">
        <v>1</v>
      </c>
      <c r="E4606">
        <v>275.64999999999998</v>
      </c>
      <c r="F4606" s="1">
        <v>12103.79</v>
      </c>
      <c r="G4606">
        <v>1</v>
      </c>
      <c r="H4606">
        <v>175.5</v>
      </c>
      <c r="I4606" s="1">
        <v>12279.29</v>
      </c>
      <c r="J4606">
        <v>0</v>
      </c>
      <c r="K4606">
        <v>275.64999999999998</v>
      </c>
      <c r="L4606" s="1">
        <v>11409.15</v>
      </c>
      <c r="M4606">
        <v>50024362</v>
      </c>
      <c r="N4606" t="s">
        <v>1837</v>
      </c>
      <c r="P4606">
        <v>13</v>
      </c>
    </row>
    <row r="4607" spans="1:16" outlineLevel="2" x14ac:dyDescent="0.3">
      <c r="A4607">
        <v>419</v>
      </c>
      <c r="B4607" t="s">
        <v>1786</v>
      </c>
      <c r="C4607">
        <v>26</v>
      </c>
      <c r="D4607">
        <v>1</v>
      </c>
      <c r="E4607">
        <v>5.25</v>
      </c>
      <c r="F4607">
        <v>170.21</v>
      </c>
      <c r="G4607">
        <v>1</v>
      </c>
      <c r="H4607">
        <v>2.4700000000000002</v>
      </c>
      <c r="I4607">
        <v>172.68</v>
      </c>
      <c r="J4607">
        <v>0</v>
      </c>
      <c r="K4607">
        <v>0</v>
      </c>
      <c r="L4607">
        <v>0</v>
      </c>
      <c r="M4607">
        <v>50029576</v>
      </c>
      <c r="N4607" t="s">
        <v>1803</v>
      </c>
      <c r="P4607">
        <v>69</v>
      </c>
    </row>
    <row r="4608" spans="1:16" outlineLevel="2" x14ac:dyDescent="0.3">
      <c r="A4608">
        <v>419</v>
      </c>
      <c r="B4608" t="s">
        <v>1786</v>
      </c>
      <c r="C4608">
        <v>26</v>
      </c>
      <c r="D4608">
        <v>2</v>
      </c>
      <c r="E4608">
        <v>258.39999999999998</v>
      </c>
      <c r="F4608" s="1">
        <v>9454.36</v>
      </c>
      <c r="G4608">
        <v>2</v>
      </c>
      <c r="H4608">
        <v>137.09</v>
      </c>
      <c r="I4608" s="1">
        <v>9591.4500000000007</v>
      </c>
      <c r="J4608">
        <v>0</v>
      </c>
      <c r="K4608">
        <v>231.4</v>
      </c>
      <c r="L4608" s="1">
        <v>8054.79</v>
      </c>
      <c r="M4608">
        <v>50024397</v>
      </c>
      <c r="N4608" t="s">
        <v>1855</v>
      </c>
      <c r="P4608">
        <v>92</v>
      </c>
    </row>
    <row r="4609" spans="1:16" outlineLevel="2" x14ac:dyDescent="0.3">
      <c r="A4609">
        <v>419</v>
      </c>
      <c r="B4609" t="s">
        <v>1786</v>
      </c>
      <c r="C4609">
        <v>26</v>
      </c>
      <c r="D4609">
        <v>3</v>
      </c>
      <c r="E4609">
        <v>818.42</v>
      </c>
      <c r="F4609" s="1">
        <v>32764.68</v>
      </c>
      <c r="G4609">
        <v>3</v>
      </c>
      <c r="H4609">
        <v>475.09</v>
      </c>
      <c r="I4609" s="1">
        <v>33239.769999999997</v>
      </c>
      <c r="J4609">
        <v>0</v>
      </c>
      <c r="K4609">
        <v>701.42</v>
      </c>
      <c r="L4609" s="1">
        <v>26405.61</v>
      </c>
      <c r="M4609">
        <v>50025176</v>
      </c>
      <c r="N4609" t="s">
        <v>1811</v>
      </c>
      <c r="P4609">
        <v>88</v>
      </c>
    </row>
    <row r="4610" spans="1:16" outlineLevel="2" x14ac:dyDescent="0.3">
      <c r="A4610">
        <v>419</v>
      </c>
      <c r="B4610" t="s">
        <v>1786</v>
      </c>
      <c r="C4610">
        <v>26</v>
      </c>
      <c r="D4610">
        <v>1</v>
      </c>
      <c r="E4610">
        <v>216</v>
      </c>
      <c r="F4610" s="1">
        <v>10994.4</v>
      </c>
      <c r="G4610">
        <v>1</v>
      </c>
      <c r="H4610">
        <v>159.41999999999999</v>
      </c>
      <c r="I4610" s="1">
        <v>11153.82</v>
      </c>
      <c r="J4610">
        <v>0</v>
      </c>
      <c r="K4610">
        <v>216</v>
      </c>
      <c r="L4610" s="1">
        <v>10674.72</v>
      </c>
      <c r="M4610">
        <v>50024225</v>
      </c>
      <c r="N4610" t="s">
        <v>1814</v>
      </c>
      <c r="P4610">
        <v>13</v>
      </c>
    </row>
    <row r="4611" spans="1:16" outlineLevel="2" x14ac:dyDescent="0.3">
      <c r="A4611">
        <v>419</v>
      </c>
      <c r="B4611" t="s">
        <v>1786</v>
      </c>
      <c r="C4611">
        <v>26</v>
      </c>
      <c r="D4611">
        <v>12</v>
      </c>
      <c r="E4611" s="1">
        <v>1825.2</v>
      </c>
      <c r="F4611" s="1">
        <v>84709.13</v>
      </c>
      <c r="G4611">
        <v>12</v>
      </c>
      <c r="H4611" s="1">
        <v>1228.27</v>
      </c>
      <c r="I4611" s="1">
        <v>85937.4</v>
      </c>
      <c r="J4611">
        <v>0</v>
      </c>
      <c r="K4611" s="1">
        <v>1807.2</v>
      </c>
      <c r="L4611" s="1">
        <v>81732.86</v>
      </c>
      <c r="M4611">
        <v>50024375</v>
      </c>
      <c r="N4611" t="s">
        <v>1831</v>
      </c>
      <c r="P4611">
        <v>53</v>
      </c>
    </row>
    <row r="4612" spans="1:16" outlineLevel="2" x14ac:dyDescent="0.3">
      <c r="A4612">
        <v>419</v>
      </c>
      <c r="B4612" t="s">
        <v>1786</v>
      </c>
      <c r="C4612">
        <v>26</v>
      </c>
      <c r="D4612">
        <v>1</v>
      </c>
      <c r="E4612">
        <v>186</v>
      </c>
      <c r="F4612" s="1">
        <v>7754.34</v>
      </c>
      <c r="G4612">
        <v>1</v>
      </c>
      <c r="H4612">
        <v>112.44</v>
      </c>
      <c r="I4612" s="1">
        <v>7866.78</v>
      </c>
      <c r="J4612">
        <v>0</v>
      </c>
      <c r="K4612">
        <v>186</v>
      </c>
      <c r="L4612" s="1">
        <v>7527.42</v>
      </c>
      <c r="M4612">
        <v>50024373</v>
      </c>
      <c r="N4612" t="s">
        <v>1823</v>
      </c>
      <c r="P4612">
        <v>74</v>
      </c>
    </row>
    <row r="4613" spans="1:16" outlineLevel="2" x14ac:dyDescent="0.3">
      <c r="A4613">
        <v>419</v>
      </c>
      <c r="B4613" t="s">
        <v>1786</v>
      </c>
      <c r="C4613">
        <v>26</v>
      </c>
      <c r="D4613">
        <v>1</v>
      </c>
      <c r="E4613">
        <v>289.5</v>
      </c>
      <c r="F4613" s="1">
        <v>9814.0499999999993</v>
      </c>
      <c r="G4613">
        <v>1</v>
      </c>
      <c r="H4613">
        <v>142.30000000000001</v>
      </c>
      <c r="I4613" s="1">
        <v>9956.35</v>
      </c>
      <c r="J4613">
        <v>0</v>
      </c>
      <c r="K4613">
        <v>289.5</v>
      </c>
      <c r="L4613" s="1">
        <v>9527.4500000000007</v>
      </c>
      <c r="M4613">
        <v>50024378</v>
      </c>
      <c r="N4613" t="s">
        <v>1861</v>
      </c>
      <c r="P4613">
        <v>76</v>
      </c>
    </row>
    <row r="4614" spans="1:16" outlineLevel="2" x14ac:dyDescent="0.3">
      <c r="A4614">
        <v>419</v>
      </c>
      <c r="B4614" t="s">
        <v>1786</v>
      </c>
      <c r="C4614">
        <v>26</v>
      </c>
      <c r="D4614">
        <v>1</v>
      </c>
      <c r="E4614">
        <v>69.25</v>
      </c>
      <c r="F4614" s="1">
        <v>1434.17</v>
      </c>
      <c r="G4614">
        <v>1</v>
      </c>
      <c r="H4614">
        <v>20.8</v>
      </c>
      <c r="I4614" s="1">
        <v>1454.97</v>
      </c>
      <c r="J4614">
        <v>79.25</v>
      </c>
      <c r="K4614">
        <v>59.25</v>
      </c>
      <c r="L4614" s="1">
        <v>1191.52</v>
      </c>
      <c r="M4614">
        <v>50024384</v>
      </c>
      <c r="N4614" t="s">
        <v>1808</v>
      </c>
      <c r="P4614">
        <v>20</v>
      </c>
    </row>
    <row r="4615" spans="1:16" outlineLevel="2" x14ac:dyDescent="0.3">
      <c r="A4615">
        <v>419</v>
      </c>
      <c r="B4615" t="s">
        <v>1786</v>
      </c>
      <c r="C4615">
        <v>26</v>
      </c>
      <c r="D4615">
        <v>1</v>
      </c>
      <c r="E4615">
        <v>273.75</v>
      </c>
      <c r="F4615" s="1">
        <v>11330.51</v>
      </c>
      <c r="G4615">
        <v>1</v>
      </c>
      <c r="H4615">
        <v>164.29</v>
      </c>
      <c r="I4615" s="1">
        <v>11494.8</v>
      </c>
      <c r="J4615">
        <v>0</v>
      </c>
      <c r="K4615">
        <v>273.75</v>
      </c>
      <c r="L4615" s="1">
        <v>9953.5499999999993</v>
      </c>
      <c r="M4615">
        <v>50024328</v>
      </c>
      <c r="N4615" t="s">
        <v>1798</v>
      </c>
      <c r="P4615">
        <v>14</v>
      </c>
    </row>
    <row r="4616" spans="1:16" outlineLevel="2" x14ac:dyDescent="0.3">
      <c r="A4616">
        <v>419</v>
      </c>
      <c r="B4616" t="s">
        <v>1786</v>
      </c>
      <c r="C4616">
        <v>26</v>
      </c>
      <c r="D4616">
        <v>2</v>
      </c>
      <c r="E4616">
        <v>100.75</v>
      </c>
      <c r="F4616" s="1">
        <v>3294</v>
      </c>
      <c r="G4616">
        <v>2</v>
      </c>
      <c r="H4616">
        <v>47.76</v>
      </c>
      <c r="I4616" s="1">
        <v>3341.76</v>
      </c>
      <c r="J4616">
        <v>33.5</v>
      </c>
      <c r="K4616">
        <v>5.25</v>
      </c>
      <c r="L4616">
        <v>178.66</v>
      </c>
      <c r="M4616">
        <v>50029575</v>
      </c>
      <c r="N4616" t="s">
        <v>1794</v>
      </c>
      <c r="P4616">
        <v>69</v>
      </c>
    </row>
    <row r="4617" spans="1:16" outlineLevel="2" x14ac:dyDescent="0.3">
      <c r="A4617">
        <v>419</v>
      </c>
      <c r="B4617" t="s">
        <v>1786</v>
      </c>
      <c r="C4617">
        <v>26</v>
      </c>
      <c r="D4617">
        <v>1</v>
      </c>
      <c r="E4617">
        <v>311.95999999999998</v>
      </c>
      <c r="F4617" s="1">
        <v>14368.88</v>
      </c>
      <c r="G4617">
        <v>1</v>
      </c>
      <c r="H4617">
        <v>208.35</v>
      </c>
      <c r="I4617" s="1">
        <v>14577.23</v>
      </c>
      <c r="J4617">
        <v>0</v>
      </c>
      <c r="K4617">
        <v>311.95999999999998</v>
      </c>
      <c r="L4617" s="1">
        <v>13950.85</v>
      </c>
      <c r="M4617">
        <v>50311015</v>
      </c>
      <c r="N4617" t="s">
        <v>1844</v>
      </c>
      <c r="P4617">
        <v>83</v>
      </c>
    </row>
    <row r="4618" spans="1:16" outlineLevel="2" x14ac:dyDescent="0.3">
      <c r="A4618">
        <v>419</v>
      </c>
      <c r="B4618" t="s">
        <v>1786</v>
      </c>
      <c r="C4618">
        <v>26</v>
      </c>
      <c r="D4618">
        <v>1</v>
      </c>
      <c r="E4618">
        <v>321.75</v>
      </c>
      <c r="F4618" s="1">
        <v>14987.12</v>
      </c>
      <c r="G4618">
        <v>1</v>
      </c>
      <c r="H4618">
        <v>217.31</v>
      </c>
      <c r="I4618" s="1">
        <v>15204.43</v>
      </c>
      <c r="J4618">
        <v>0</v>
      </c>
      <c r="K4618">
        <v>320.25</v>
      </c>
      <c r="L4618" s="1">
        <v>14481.71</v>
      </c>
      <c r="M4618">
        <v>50029565</v>
      </c>
      <c r="N4618" t="s">
        <v>1847</v>
      </c>
      <c r="P4618">
        <v>13</v>
      </c>
    </row>
    <row r="4619" spans="1:16" outlineLevel="2" x14ac:dyDescent="0.3">
      <c r="A4619">
        <v>419</v>
      </c>
      <c r="B4619" t="s">
        <v>1786</v>
      </c>
      <c r="C4619">
        <v>26</v>
      </c>
      <c r="D4619">
        <v>1</v>
      </c>
      <c r="E4619">
        <v>310.5</v>
      </c>
      <c r="F4619" s="1">
        <v>8815.1</v>
      </c>
      <c r="G4619">
        <v>1</v>
      </c>
      <c r="H4619">
        <v>127.82</v>
      </c>
      <c r="I4619" s="1">
        <v>8942.92</v>
      </c>
      <c r="J4619">
        <v>0</v>
      </c>
      <c r="K4619">
        <v>310.5</v>
      </c>
      <c r="L4619" s="1">
        <v>8557.3799999999992</v>
      </c>
      <c r="M4619">
        <v>50024380</v>
      </c>
      <c r="N4619" t="s">
        <v>1815</v>
      </c>
      <c r="P4619">
        <v>31</v>
      </c>
    </row>
    <row r="4620" spans="1:16" outlineLevel="2" x14ac:dyDescent="0.3">
      <c r="A4620">
        <v>419</v>
      </c>
      <c r="B4620" t="s">
        <v>1786</v>
      </c>
      <c r="C4620">
        <v>26</v>
      </c>
      <c r="D4620">
        <v>1</v>
      </c>
      <c r="E4620">
        <v>0</v>
      </c>
      <c r="F4620">
        <v>0</v>
      </c>
      <c r="G4620">
        <v>1</v>
      </c>
      <c r="H4620">
        <v>0</v>
      </c>
      <c r="I4620">
        <v>0</v>
      </c>
      <c r="J4620">
        <v>20</v>
      </c>
      <c r="K4620">
        <v>8.75</v>
      </c>
      <c r="L4620">
        <v>165.29</v>
      </c>
      <c r="M4620">
        <v>50024383</v>
      </c>
      <c r="N4620" t="s">
        <v>1820</v>
      </c>
      <c r="P4620">
        <v>92</v>
      </c>
    </row>
    <row r="4621" spans="1:16" outlineLevel="2" x14ac:dyDescent="0.3">
      <c r="A4621">
        <v>419</v>
      </c>
      <c r="B4621" t="s">
        <v>1786</v>
      </c>
      <c r="C4621">
        <v>26</v>
      </c>
      <c r="D4621">
        <v>2</v>
      </c>
      <c r="E4621">
        <v>139.25</v>
      </c>
      <c r="F4621" s="1">
        <v>2826.78</v>
      </c>
      <c r="G4621">
        <v>2</v>
      </c>
      <c r="H4621">
        <v>40.99</v>
      </c>
      <c r="I4621" s="1">
        <v>2867.77</v>
      </c>
      <c r="J4621">
        <v>43</v>
      </c>
      <c r="K4621">
        <v>15</v>
      </c>
      <c r="L4621">
        <v>263.10000000000002</v>
      </c>
      <c r="M4621">
        <v>50386707</v>
      </c>
      <c r="N4621" t="s">
        <v>1810</v>
      </c>
      <c r="P4621">
        <v>87</v>
      </c>
    </row>
    <row r="4622" spans="1:16" outlineLevel="2" x14ac:dyDescent="0.3">
      <c r="A4622">
        <v>419</v>
      </c>
      <c r="B4622" t="s">
        <v>1786</v>
      </c>
      <c r="C4622">
        <v>26</v>
      </c>
      <c r="D4622">
        <v>1</v>
      </c>
      <c r="E4622">
        <v>2.63</v>
      </c>
      <c r="F4622">
        <v>47.63</v>
      </c>
      <c r="G4622">
        <v>1</v>
      </c>
      <c r="H4622">
        <v>0.69</v>
      </c>
      <c r="I4622">
        <v>48.32</v>
      </c>
      <c r="J4622">
        <v>0</v>
      </c>
      <c r="K4622">
        <v>2.63</v>
      </c>
      <c r="L4622">
        <v>46.24</v>
      </c>
      <c r="M4622">
        <v>50024368</v>
      </c>
      <c r="N4622" t="s">
        <v>1842</v>
      </c>
      <c r="P4622">
        <v>13</v>
      </c>
    </row>
    <row r="4623" spans="1:16" outlineLevel="2" x14ac:dyDescent="0.3">
      <c r="A4623">
        <v>419</v>
      </c>
      <c r="B4623" t="s">
        <v>1786</v>
      </c>
      <c r="C4623">
        <v>26</v>
      </c>
      <c r="D4623">
        <v>1</v>
      </c>
      <c r="E4623">
        <v>232.9</v>
      </c>
      <c r="F4623" s="1">
        <v>8985.2800000000007</v>
      </c>
      <c r="G4623">
        <v>1</v>
      </c>
      <c r="H4623">
        <v>130.29</v>
      </c>
      <c r="I4623" s="1">
        <v>9115.57</v>
      </c>
      <c r="J4623">
        <v>0</v>
      </c>
      <c r="K4623">
        <v>232.9</v>
      </c>
      <c r="L4623" s="1">
        <v>8722.11</v>
      </c>
      <c r="M4623">
        <v>50024368</v>
      </c>
      <c r="N4623" t="s">
        <v>1842</v>
      </c>
      <c r="P4623">
        <v>26</v>
      </c>
    </row>
    <row r="4624" spans="1:16" outlineLevel="2" x14ac:dyDescent="0.3">
      <c r="A4624">
        <v>419</v>
      </c>
      <c r="B4624" t="s">
        <v>1786</v>
      </c>
      <c r="C4624">
        <v>26</v>
      </c>
      <c r="D4624">
        <v>2</v>
      </c>
      <c r="E4624">
        <v>789</v>
      </c>
      <c r="F4624" s="1">
        <v>21235.68</v>
      </c>
      <c r="G4624">
        <v>2</v>
      </c>
      <c r="H4624">
        <v>307.92</v>
      </c>
      <c r="I4624" s="1">
        <v>21543.599999999999</v>
      </c>
      <c r="J4624">
        <v>0</v>
      </c>
      <c r="K4624">
        <v>789</v>
      </c>
      <c r="L4624" s="1">
        <v>20614.62</v>
      </c>
      <c r="M4624">
        <v>50395122</v>
      </c>
      <c r="N4624" t="s">
        <v>1788</v>
      </c>
      <c r="P4624">
        <v>65</v>
      </c>
    </row>
    <row r="4625" spans="1:16" outlineLevel="2" x14ac:dyDescent="0.3">
      <c r="A4625">
        <v>419</v>
      </c>
      <c r="B4625" t="s">
        <v>1786</v>
      </c>
      <c r="C4625">
        <v>26</v>
      </c>
      <c r="D4625">
        <v>4</v>
      </c>
      <c r="E4625" s="1">
        <v>1150.53</v>
      </c>
      <c r="F4625" s="1">
        <v>33905.5</v>
      </c>
      <c r="G4625">
        <v>4</v>
      </c>
      <c r="H4625">
        <v>491.63</v>
      </c>
      <c r="I4625" s="1">
        <v>34397.129999999997</v>
      </c>
      <c r="J4625">
        <v>0</v>
      </c>
      <c r="K4625" s="1">
        <v>1150.53</v>
      </c>
      <c r="L4625" s="1">
        <v>32919.64</v>
      </c>
      <c r="M4625">
        <v>50024389</v>
      </c>
      <c r="N4625" t="s">
        <v>1793</v>
      </c>
      <c r="P4625">
        <v>92</v>
      </c>
    </row>
    <row r="4626" spans="1:16" outlineLevel="2" x14ac:dyDescent="0.3">
      <c r="A4626">
        <v>419</v>
      </c>
      <c r="B4626" t="s">
        <v>1786</v>
      </c>
      <c r="C4626">
        <v>26</v>
      </c>
      <c r="D4626">
        <v>2</v>
      </c>
      <c r="E4626">
        <v>431.25</v>
      </c>
      <c r="F4626" s="1">
        <v>16559.96</v>
      </c>
      <c r="G4626">
        <v>2</v>
      </c>
      <c r="H4626">
        <v>240.12</v>
      </c>
      <c r="I4626" s="1">
        <v>16800.080000000002</v>
      </c>
      <c r="J4626">
        <v>0</v>
      </c>
      <c r="K4626">
        <v>431.25</v>
      </c>
      <c r="L4626" s="1">
        <v>16078.13</v>
      </c>
      <c r="M4626">
        <v>50024387</v>
      </c>
      <c r="N4626" t="s">
        <v>1792</v>
      </c>
      <c r="P4626">
        <v>92</v>
      </c>
    </row>
    <row r="4627" spans="1:16" outlineLevel="2" x14ac:dyDescent="0.3">
      <c r="A4627">
        <v>419</v>
      </c>
      <c r="B4627" t="s">
        <v>1786</v>
      </c>
      <c r="C4627">
        <v>26</v>
      </c>
      <c r="D4627">
        <v>5</v>
      </c>
      <c r="E4627" s="1">
        <v>1782.38</v>
      </c>
      <c r="F4627" s="1">
        <v>49353.54</v>
      </c>
      <c r="G4627">
        <v>5</v>
      </c>
      <c r="H4627">
        <v>715.62</v>
      </c>
      <c r="I4627" s="1">
        <v>50069.16</v>
      </c>
      <c r="J4627">
        <v>0</v>
      </c>
      <c r="K4627" s="1">
        <v>1776.38</v>
      </c>
      <c r="L4627" s="1">
        <v>47758.2</v>
      </c>
      <c r="M4627">
        <v>50466465</v>
      </c>
      <c r="N4627" t="s">
        <v>1813</v>
      </c>
      <c r="P4627">
        <v>36</v>
      </c>
    </row>
    <row r="4628" spans="1:16" outlineLevel="2" x14ac:dyDescent="0.3">
      <c r="A4628">
        <v>419</v>
      </c>
      <c r="B4628" t="s">
        <v>1786</v>
      </c>
      <c r="C4628">
        <v>26</v>
      </c>
      <c r="D4628">
        <v>4</v>
      </c>
      <c r="E4628">
        <v>463.25</v>
      </c>
      <c r="F4628" s="1">
        <v>23877.08</v>
      </c>
      <c r="G4628">
        <v>4</v>
      </c>
      <c r="H4628">
        <v>346.22</v>
      </c>
      <c r="I4628" s="1">
        <v>24223.3</v>
      </c>
      <c r="J4628">
        <v>0</v>
      </c>
      <c r="K4628">
        <v>463.25</v>
      </c>
      <c r="L4628" s="1">
        <v>23266.43</v>
      </c>
      <c r="M4628">
        <v>50395122</v>
      </c>
      <c r="N4628" t="s">
        <v>1788</v>
      </c>
      <c r="P4628">
        <v>18</v>
      </c>
    </row>
    <row r="4629" spans="1:16" outlineLevel="2" x14ac:dyDescent="0.3">
      <c r="A4629">
        <v>419</v>
      </c>
      <c r="B4629" t="s">
        <v>1786</v>
      </c>
      <c r="C4629">
        <v>26</v>
      </c>
      <c r="D4629">
        <v>10</v>
      </c>
      <c r="E4629" s="1">
        <v>1483.25</v>
      </c>
      <c r="F4629" s="1">
        <v>66887.7</v>
      </c>
      <c r="G4629">
        <v>10</v>
      </c>
      <c r="H4629">
        <v>969.87</v>
      </c>
      <c r="I4629" s="1">
        <v>67857.570000000007</v>
      </c>
      <c r="J4629">
        <v>0</v>
      </c>
      <c r="K4629" s="1">
        <v>1477.25</v>
      </c>
      <c r="L4629" s="1">
        <v>64147.29</v>
      </c>
      <c r="M4629">
        <v>50024379</v>
      </c>
      <c r="N4629" t="s">
        <v>1824</v>
      </c>
      <c r="P4629">
        <v>49</v>
      </c>
    </row>
    <row r="4630" spans="1:16" outlineLevel="2" x14ac:dyDescent="0.3">
      <c r="A4630">
        <v>419</v>
      </c>
      <c r="B4630" t="s">
        <v>1786</v>
      </c>
      <c r="C4630">
        <v>26</v>
      </c>
      <c r="D4630">
        <v>1</v>
      </c>
      <c r="E4630">
        <v>50.25</v>
      </c>
      <c r="F4630" s="1">
        <v>1881.86</v>
      </c>
      <c r="G4630">
        <v>1</v>
      </c>
      <c r="H4630">
        <v>27.29</v>
      </c>
      <c r="I4630" s="1">
        <v>1909.15</v>
      </c>
      <c r="J4630">
        <v>0</v>
      </c>
      <c r="K4630">
        <v>50.25</v>
      </c>
      <c r="L4630" s="1">
        <v>1653.73</v>
      </c>
      <c r="M4630">
        <v>50024343</v>
      </c>
      <c r="N4630" t="s">
        <v>1805</v>
      </c>
      <c r="P4630">
        <v>9</v>
      </c>
    </row>
    <row r="4631" spans="1:16" outlineLevel="2" x14ac:dyDescent="0.3">
      <c r="A4631">
        <v>419</v>
      </c>
      <c r="B4631" t="s">
        <v>1786</v>
      </c>
      <c r="C4631">
        <v>26</v>
      </c>
      <c r="D4631">
        <v>2</v>
      </c>
      <c r="E4631">
        <v>185.25</v>
      </c>
      <c r="F4631" s="1">
        <v>7067.29</v>
      </c>
      <c r="G4631">
        <v>2</v>
      </c>
      <c r="H4631">
        <v>102.48</v>
      </c>
      <c r="I4631" s="1">
        <v>7169.77</v>
      </c>
      <c r="J4631">
        <v>63</v>
      </c>
      <c r="K4631">
        <v>248.25</v>
      </c>
      <c r="L4631" s="1">
        <v>9648.15</v>
      </c>
      <c r="M4631">
        <v>50024297</v>
      </c>
      <c r="N4631" t="s">
        <v>1799</v>
      </c>
      <c r="P4631">
        <v>77</v>
      </c>
    </row>
    <row r="4632" spans="1:16" outlineLevel="2" x14ac:dyDescent="0.3">
      <c r="A4632">
        <v>419</v>
      </c>
      <c r="B4632" t="s">
        <v>1786</v>
      </c>
      <c r="C4632">
        <v>26</v>
      </c>
      <c r="D4632">
        <v>2</v>
      </c>
      <c r="E4632">
        <v>520.54</v>
      </c>
      <c r="F4632" s="1">
        <v>20652.64</v>
      </c>
      <c r="G4632">
        <v>2</v>
      </c>
      <c r="H4632">
        <v>299.45999999999998</v>
      </c>
      <c r="I4632" s="1">
        <v>20952.099999999999</v>
      </c>
      <c r="J4632">
        <v>0</v>
      </c>
      <c r="K4632">
        <v>520.54</v>
      </c>
      <c r="L4632" s="1">
        <v>19132.689999999999</v>
      </c>
      <c r="M4632">
        <v>50386707</v>
      </c>
      <c r="N4632" t="s">
        <v>1810</v>
      </c>
      <c r="P4632">
        <v>87</v>
      </c>
    </row>
    <row r="4633" spans="1:16" outlineLevel="2" x14ac:dyDescent="0.3">
      <c r="A4633">
        <v>419</v>
      </c>
      <c r="B4633" t="s">
        <v>1786</v>
      </c>
      <c r="C4633">
        <v>26</v>
      </c>
      <c r="D4633">
        <v>3</v>
      </c>
      <c r="E4633">
        <v>441.25</v>
      </c>
      <c r="F4633" s="1">
        <v>14856.57</v>
      </c>
      <c r="G4633">
        <v>3</v>
      </c>
      <c r="H4633">
        <v>215.42</v>
      </c>
      <c r="I4633" s="1">
        <v>15071.99</v>
      </c>
      <c r="J4633">
        <v>15</v>
      </c>
      <c r="K4633">
        <v>456.25</v>
      </c>
      <c r="L4633" s="1">
        <v>14197.31</v>
      </c>
      <c r="M4633">
        <v>50466465</v>
      </c>
      <c r="N4633" t="s">
        <v>1813</v>
      </c>
      <c r="P4633">
        <v>36</v>
      </c>
    </row>
    <row r="4634" spans="1:16" outlineLevel="2" x14ac:dyDescent="0.3">
      <c r="A4634">
        <v>419</v>
      </c>
      <c r="B4634" t="s">
        <v>1786</v>
      </c>
      <c r="C4634">
        <v>26</v>
      </c>
      <c r="D4634">
        <v>2</v>
      </c>
      <c r="E4634">
        <v>311.25</v>
      </c>
      <c r="F4634" s="1">
        <v>12760.01</v>
      </c>
      <c r="G4634">
        <v>2</v>
      </c>
      <c r="H4634">
        <v>185.02</v>
      </c>
      <c r="I4634" s="1">
        <v>12945.03</v>
      </c>
      <c r="J4634">
        <v>0</v>
      </c>
      <c r="K4634">
        <v>311.25</v>
      </c>
      <c r="L4634" s="1">
        <v>12387.49</v>
      </c>
      <c r="M4634">
        <v>50024393</v>
      </c>
      <c r="N4634" t="s">
        <v>1790</v>
      </c>
      <c r="P4634">
        <v>56</v>
      </c>
    </row>
    <row r="4635" spans="1:16" outlineLevel="2" x14ac:dyDescent="0.3">
      <c r="A4635">
        <v>419</v>
      </c>
      <c r="B4635" t="s">
        <v>1786</v>
      </c>
      <c r="C4635">
        <v>26</v>
      </c>
      <c r="D4635">
        <v>1</v>
      </c>
      <c r="E4635">
        <v>244.5</v>
      </c>
      <c r="F4635" s="1">
        <v>7149.18</v>
      </c>
      <c r="G4635">
        <v>1</v>
      </c>
      <c r="H4635">
        <v>103.66</v>
      </c>
      <c r="I4635" s="1">
        <v>7252.84</v>
      </c>
      <c r="J4635">
        <v>0</v>
      </c>
      <c r="K4635">
        <v>244.5</v>
      </c>
      <c r="L4635" s="1">
        <v>6941.36</v>
      </c>
      <c r="M4635">
        <v>50024373</v>
      </c>
      <c r="N4635" t="s">
        <v>1823</v>
      </c>
      <c r="P4635">
        <v>46</v>
      </c>
    </row>
    <row r="4636" spans="1:16" outlineLevel="2" x14ac:dyDescent="0.3">
      <c r="A4636">
        <v>419</v>
      </c>
      <c r="B4636" t="s">
        <v>1786</v>
      </c>
      <c r="C4636">
        <v>26</v>
      </c>
      <c r="D4636">
        <v>2</v>
      </c>
      <c r="E4636">
        <v>624</v>
      </c>
      <c r="F4636" s="1">
        <v>32369.040000000001</v>
      </c>
      <c r="G4636">
        <v>2</v>
      </c>
      <c r="H4636">
        <v>469.35</v>
      </c>
      <c r="I4636" s="1">
        <v>32838.39</v>
      </c>
      <c r="J4636">
        <v>0</v>
      </c>
      <c r="K4636">
        <v>624</v>
      </c>
      <c r="L4636" s="1">
        <v>31940.639999999999</v>
      </c>
      <c r="M4636">
        <v>50024297</v>
      </c>
      <c r="N4636" t="s">
        <v>1799</v>
      </c>
      <c r="P4636">
        <v>24</v>
      </c>
    </row>
    <row r="4637" spans="1:16" outlineLevel="2" x14ac:dyDescent="0.3">
      <c r="A4637">
        <v>419</v>
      </c>
      <c r="B4637" t="s">
        <v>1786</v>
      </c>
      <c r="C4637">
        <v>26</v>
      </c>
      <c r="D4637">
        <v>1</v>
      </c>
      <c r="E4637">
        <v>54.75</v>
      </c>
      <c r="F4637" s="1">
        <v>2151.13</v>
      </c>
      <c r="G4637">
        <v>1</v>
      </c>
      <c r="H4637">
        <v>31.19</v>
      </c>
      <c r="I4637" s="1">
        <v>2182.3200000000002</v>
      </c>
      <c r="J4637">
        <v>0</v>
      </c>
      <c r="K4637">
        <v>54.75</v>
      </c>
      <c r="L4637" s="1">
        <v>2088.71</v>
      </c>
      <c r="M4637">
        <v>50024330</v>
      </c>
      <c r="N4637" t="s">
        <v>777</v>
      </c>
      <c r="P4637">
        <v>4</v>
      </c>
    </row>
    <row r="4638" spans="1:16" outlineLevel="2" x14ac:dyDescent="0.3">
      <c r="A4638">
        <v>419</v>
      </c>
      <c r="B4638" t="s">
        <v>1786</v>
      </c>
      <c r="C4638">
        <v>26</v>
      </c>
      <c r="D4638">
        <v>2</v>
      </c>
      <c r="E4638">
        <v>498.02</v>
      </c>
      <c r="F4638" s="1">
        <v>15829.46</v>
      </c>
      <c r="G4638">
        <v>2</v>
      </c>
      <c r="H4638">
        <v>229.52</v>
      </c>
      <c r="I4638" s="1">
        <v>16058.98</v>
      </c>
      <c r="J4638">
        <v>0</v>
      </c>
      <c r="K4638">
        <v>474.02</v>
      </c>
      <c r="L4638" s="1">
        <v>14689.03</v>
      </c>
      <c r="M4638">
        <v>50024229</v>
      </c>
      <c r="N4638" t="s">
        <v>1800</v>
      </c>
      <c r="P4638">
        <v>65</v>
      </c>
    </row>
    <row r="4639" spans="1:16" outlineLevel="2" x14ac:dyDescent="0.3">
      <c r="A4639">
        <v>419</v>
      </c>
      <c r="B4639" t="s">
        <v>1786</v>
      </c>
      <c r="C4639">
        <v>26</v>
      </c>
      <c r="D4639">
        <v>1</v>
      </c>
      <c r="E4639">
        <v>226.5</v>
      </c>
      <c r="F4639" s="1">
        <v>6622.86</v>
      </c>
      <c r="G4639">
        <v>1</v>
      </c>
      <c r="H4639">
        <v>96.03</v>
      </c>
      <c r="I4639" s="1">
        <v>6718.89</v>
      </c>
      <c r="J4639">
        <v>0</v>
      </c>
      <c r="K4639">
        <v>226.5</v>
      </c>
      <c r="L4639" s="1">
        <v>6430.34</v>
      </c>
      <c r="M4639">
        <v>50024226</v>
      </c>
      <c r="N4639" t="s">
        <v>1859</v>
      </c>
      <c r="P4639">
        <v>47</v>
      </c>
    </row>
    <row r="4640" spans="1:16" outlineLevel="2" x14ac:dyDescent="0.3">
      <c r="A4640">
        <v>419</v>
      </c>
      <c r="B4640" t="s">
        <v>1786</v>
      </c>
      <c r="C4640">
        <v>26</v>
      </c>
      <c r="D4640">
        <v>1</v>
      </c>
      <c r="E4640">
        <v>6</v>
      </c>
      <c r="F4640">
        <v>83.64</v>
      </c>
      <c r="G4640">
        <v>1</v>
      </c>
      <c r="H4640">
        <v>1.21</v>
      </c>
      <c r="I4640">
        <v>84.85</v>
      </c>
      <c r="J4640">
        <v>0</v>
      </c>
      <c r="K4640">
        <v>0</v>
      </c>
      <c r="L4640">
        <v>0</v>
      </c>
      <c r="M4640">
        <v>50024206</v>
      </c>
      <c r="N4640" t="s">
        <v>1816</v>
      </c>
      <c r="P4640">
        <v>16</v>
      </c>
    </row>
    <row r="4641" spans="1:16" outlineLevel="2" x14ac:dyDescent="0.3">
      <c r="A4641">
        <v>419</v>
      </c>
      <c r="B4641" t="s">
        <v>1786</v>
      </c>
      <c r="C4641">
        <v>26</v>
      </c>
      <c r="D4641">
        <v>1</v>
      </c>
      <c r="E4641">
        <v>1.25</v>
      </c>
      <c r="F4641">
        <v>25.05</v>
      </c>
      <c r="G4641">
        <v>1</v>
      </c>
      <c r="H4641">
        <v>0.36</v>
      </c>
      <c r="I4641">
        <v>25.41</v>
      </c>
      <c r="J4641">
        <v>297.5</v>
      </c>
      <c r="K4641">
        <v>219.75</v>
      </c>
      <c r="L4641" s="1">
        <v>4234.58</v>
      </c>
      <c r="M4641">
        <v>50024391</v>
      </c>
      <c r="N4641" t="s">
        <v>1835</v>
      </c>
      <c r="P4641">
        <v>56</v>
      </c>
    </row>
    <row r="4642" spans="1:16" outlineLevel="2" x14ac:dyDescent="0.3">
      <c r="A4642">
        <v>419</v>
      </c>
      <c r="B4642" t="s">
        <v>1786</v>
      </c>
      <c r="C4642">
        <v>26</v>
      </c>
      <c r="D4642">
        <v>1</v>
      </c>
      <c r="E4642">
        <v>215.77</v>
      </c>
      <c r="F4642" s="1">
        <v>7532.53</v>
      </c>
      <c r="G4642">
        <v>1</v>
      </c>
      <c r="H4642">
        <v>109.22</v>
      </c>
      <c r="I4642" s="1">
        <v>7641.75</v>
      </c>
      <c r="J4642">
        <v>0</v>
      </c>
      <c r="K4642">
        <v>215.77</v>
      </c>
      <c r="L4642" s="1">
        <v>7314.6</v>
      </c>
      <c r="M4642">
        <v>50323655</v>
      </c>
      <c r="N4642" t="s">
        <v>1856</v>
      </c>
      <c r="P4642">
        <v>25</v>
      </c>
    </row>
    <row r="4643" spans="1:16" outlineLevel="2" x14ac:dyDescent="0.3">
      <c r="A4643">
        <v>419</v>
      </c>
      <c r="B4643" t="s">
        <v>1786</v>
      </c>
      <c r="C4643">
        <v>26</v>
      </c>
      <c r="D4643">
        <v>1</v>
      </c>
      <c r="E4643">
        <v>0</v>
      </c>
      <c r="F4643">
        <v>0</v>
      </c>
      <c r="G4643">
        <v>1</v>
      </c>
      <c r="H4643">
        <v>0</v>
      </c>
      <c r="I4643">
        <v>0</v>
      </c>
      <c r="J4643">
        <v>3</v>
      </c>
      <c r="K4643">
        <v>3</v>
      </c>
      <c r="L4643">
        <v>85.47</v>
      </c>
      <c r="M4643">
        <v>50029575</v>
      </c>
      <c r="N4643" t="s">
        <v>1794</v>
      </c>
      <c r="P4643">
        <v>69</v>
      </c>
    </row>
    <row r="4644" spans="1:16" outlineLevel="2" x14ac:dyDescent="0.3">
      <c r="A4644">
        <v>419</v>
      </c>
      <c r="B4644" t="s">
        <v>1786</v>
      </c>
      <c r="C4644">
        <v>26</v>
      </c>
      <c r="D4644">
        <v>1</v>
      </c>
      <c r="E4644">
        <v>223.53</v>
      </c>
      <c r="F4644" s="1">
        <v>8883.08</v>
      </c>
      <c r="G4644">
        <v>1</v>
      </c>
      <c r="H4644">
        <v>128.80000000000001</v>
      </c>
      <c r="I4644" s="1">
        <v>9011.8799999999992</v>
      </c>
      <c r="J4644">
        <v>0</v>
      </c>
      <c r="K4644">
        <v>223.53</v>
      </c>
      <c r="L4644" s="1">
        <v>8623.7900000000009</v>
      </c>
      <c r="M4644">
        <v>50024226</v>
      </c>
      <c r="N4644" t="s">
        <v>1859</v>
      </c>
      <c r="P4644">
        <v>74</v>
      </c>
    </row>
    <row r="4645" spans="1:16" outlineLevel="2" x14ac:dyDescent="0.3">
      <c r="A4645">
        <v>419</v>
      </c>
      <c r="B4645" t="s">
        <v>1786</v>
      </c>
      <c r="C4645">
        <v>26</v>
      </c>
      <c r="D4645">
        <v>8</v>
      </c>
      <c r="E4645">
        <v>235.75</v>
      </c>
      <c r="F4645" s="1">
        <v>5310.07</v>
      </c>
      <c r="G4645">
        <v>8</v>
      </c>
      <c r="H4645">
        <v>77</v>
      </c>
      <c r="I4645" s="1">
        <v>5387.07</v>
      </c>
      <c r="J4645">
        <v>212</v>
      </c>
      <c r="K4645">
        <v>109.5</v>
      </c>
      <c r="L4645" s="1">
        <v>2496.4299999999998</v>
      </c>
      <c r="M4645">
        <v>50024352</v>
      </c>
      <c r="N4645" t="s">
        <v>1833</v>
      </c>
      <c r="P4645">
        <v>20</v>
      </c>
    </row>
    <row r="4646" spans="1:16" outlineLevel="2" x14ac:dyDescent="0.3">
      <c r="A4646">
        <v>419</v>
      </c>
      <c r="B4646" t="s">
        <v>1786</v>
      </c>
      <c r="C4646">
        <v>26</v>
      </c>
      <c r="D4646">
        <v>1</v>
      </c>
      <c r="E4646">
        <v>226.5</v>
      </c>
      <c r="F4646" s="1">
        <v>7318.22</v>
      </c>
      <c r="G4646">
        <v>1</v>
      </c>
      <c r="H4646">
        <v>106.11</v>
      </c>
      <c r="I4646" s="1">
        <v>7424.33</v>
      </c>
      <c r="J4646">
        <v>0</v>
      </c>
      <c r="K4646">
        <v>226.5</v>
      </c>
      <c r="L4646" s="1">
        <v>6430.34</v>
      </c>
      <c r="M4646">
        <v>50024297</v>
      </c>
      <c r="N4646" t="s">
        <v>1799</v>
      </c>
      <c r="P4646">
        <v>29</v>
      </c>
    </row>
    <row r="4647" spans="1:16" outlineLevel="2" x14ac:dyDescent="0.3">
      <c r="A4647">
        <v>419</v>
      </c>
      <c r="B4647" t="s">
        <v>1786</v>
      </c>
      <c r="C4647">
        <v>26</v>
      </c>
      <c r="D4647">
        <v>1</v>
      </c>
      <c r="E4647">
        <v>334.5</v>
      </c>
      <c r="F4647" s="1">
        <v>15407.07</v>
      </c>
      <c r="G4647">
        <v>1</v>
      </c>
      <c r="H4647">
        <v>223.4</v>
      </c>
      <c r="I4647" s="1">
        <v>15630.47</v>
      </c>
      <c r="J4647">
        <v>0</v>
      </c>
      <c r="K4647">
        <v>310.5</v>
      </c>
      <c r="L4647" s="1">
        <v>13885.56</v>
      </c>
      <c r="M4647">
        <v>50024288</v>
      </c>
      <c r="N4647" t="s">
        <v>1848</v>
      </c>
      <c r="P4647">
        <v>30</v>
      </c>
    </row>
    <row r="4648" spans="1:16" outlineLevel="2" x14ac:dyDescent="0.3">
      <c r="A4648">
        <v>419</v>
      </c>
      <c r="B4648" t="s">
        <v>1786</v>
      </c>
      <c r="C4648">
        <v>26</v>
      </c>
      <c r="D4648">
        <v>3</v>
      </c>
      <c r="E4648">
        <v>748.89</v>
      </c>
      <c r="F4648" s="1">
        <v>36136.26</v>
      </c>
      <c r="G4648">
        <v>3</v>
      </c>
      <c r="H4648">
        <v>523.97</v>
      </c>
      <c r="I4648" s="1">
        <v>36660.230000000003</v>
      </c>
      <c r="J4648">
        <v>0</v>
      </c>
      <c r="K4648">
        <v>748.89</v>
      </c>
      <c r="L4648" s="1">
        <v>35086</v>
      </c>
      <c r="M4648">
        <v>50395123</v>
      </c>
      <c r="N4648" t="s">
        <v>1840</v>
      </c>
      <c r="P4648">
        <v>40</v>
      </c>
    </row>
    <row r="4649" spans="1:16" outlineLevel="2" x14ac:dyDescent="0.3">
      <c r="A4649">
        <v>419</v>
      </c>
      <c r="B4649" t="s">
        <v>1786</v>
      </c>
      <c r="C4649">
        <v>26</v>
      </c>
      <c r="D4649">
        <v>3</v>
      </c>
      <c r="E4649">
        <v>989.25</v>
      </c>
      <c r="F4649" s="1">
        <v>60778.96</v>
      </c>
      <c r="G4649">
        <v>3</v>
      </c>
      <c r="H4649">
        <v>881.29</v>
      </c>
      <c r="I4649" s="1">
        <v>61660.25</v>
      </c>
      <c r="J4649">
        <v>0</v>
      </c>
      <c r="K4649">
        <v>989.25</v>
      </c>
      <c r="L4649" s="1">
        <v>56184.1</v>
      </c>
      <c r="M4649">
        <v>50024362</v>
      </c>
      <c r="N4649" t="s">
        <v>1837</v>
      </c>
      <c r="P4649">
        <v>13</v>
      </c>
    </row>
    <row r="4650" spans="1:16" outlineLevel="2" x14ac:dyDescent="0.3">
      <c r="A4650">
        <v>419</v>
      </c>
      <c r="B4650" t="s">
        <v>1786</v>
      </c>
      <c r="C4650">
        <v>26</v>
      </c>
      <c r="D4650">
        <v>6</v>
      </c>
      <c r="E4650">
        <v>120.5</v>
      </c>
      <c r="F4650" s="1">
        <v>3133.2</v>
      </c>
      <c r="G4650">
        <v>6</v>
      </c>
      <c r="H4650">
        <v>45.42</v>
      </c>
      <c r="I4650" s="1">
        <v>3178.62</v>
      </c>
      <c r="J4650">
        <v>230.25</v>
      </c>
      <c r="K4650">
        <v>211.25</v>
      </c>
      <c r="L4650" s="1">
        <v>5560.92</v>
      </c>
      <c r="M4650">
        <v>50024352</v>
      </c>
      <c r="N4650" t="s">
        <v>1833</v>
      </c>
      <c r="P4650">
        <v>20</v>
      </c>
    </row>
    <row r="4651" spans="1:16" outlineLevel="2" x14ac:dyDescent="0.3">
      <c r="A4651">
        <v>419</v>
      </c>
      <c r="B4651" t="s">
        <v>1786</v>
      </c>
      <c r="C4651">
        <v>26</v>
      </c>
      <c r="D4651">
        <v>2</v>
      </c>
      <c r="E4651">
        <v>432</v>
      </c>
      <c r="F4651" s="1">
        <v>21126.959999999999</v>
      </c>
      <c r="G4651">
        <v>2</v>
      </c>
      <c r="H4651">
        <v>306.33999999999997</v>
      </c>
      <c r="I4651" s="1">
        <v>21433.3</v>
      </c>
      <c r="J4651">
        <v>0</v>
      </c>
      <c r="K4651">
        <v>432</v>
      </c>
      <c r="L4651" s="1">
        <v>20511.54</v>
      </c>
      <c r="M4651">
        <v>50024212</v>
      </c>
      <c r="N4651" t="s">
        <v>1822</v>
      </c>
      <c r="P4651">
        <v>6</v>
      </c>
    </row>
    <row r="4652" spans="1:16" outlineLevel="2" x14ac:dyDescent="0.3">
      <c r="A4652">
        <v>419</v>
      </c>
      <c r="B4652" t="s">
        <v>1786</v>
      </c>
      <c r="C4652">
        <v>26</v>
      </c>
      <c r="D4652">
        <v>2</v>
      </c>
      <c r="E4652">
        <v>351.4</v>
      </c>
      <c r="F4652" s="1">
        <v>14291.66</v>
      </c>
      <c r="G4652">
        <v>2</v>
      </c>
      <c r="H4652">
        <v>207.23</v>
      </c>
      <c r="I4652" s="1">
        <v>14498.89</v>
      </c>
      <c r="J4652">
        <v>0</v>
      </c>
      <c r="K4652">
        <v>351.4</v>
      </c>
      <c r="L4652" s="1">
        <v>13874.9</v>
      </c>
      <c r="M4652">
        <v>50466465</v>
      </c>
      <c r="N4652" t="s">
        <v>1813</v>
      </c>
      <c r="P4652">
        <v>28</v>
      </c>
    </row>
    <row r="4653" spans="1:16" outlineLevel="2" x14ac:dyDescent="0.3">
      <c r="A4653">
        <v>419</v>
      </c>
      <c r="B4653" t="s">
        <v>1786</v>
      </c>
      <c r="C4653">
        <v>26</v>
      </c>
      <c r="D4653">
        <v>3</v>
      </c>
      <c r="E4653">
        <v>385.25</v>
      </c>
      <c r="F4653" s="1">
        <v>16563.84</v>
      </c>
      <c r="G4653">
        <v>3</v>
      </c>
      <c r="H4653">
        <v>240.18</v>
      </c>
      <c r="I4653" s="1">
        <v>16804.02</v>
      </c>
      <c r="J4653">
        <v>0</v>
      </c>
      <c r="K4653">
        <v>385.25</v>
      </c>
      <c r="L4653" s="1">
        <v>16252.74</v>
      </c>
      <c r="M4653">
        <v>50024378</v>
      </c>
      <c r="N4653" t="s">
        <v>1861</v>
      </c>
      <c r="P4653">
        <v>52</v>
      </c>
    </row>
    <row r="4654" spans="1:16" outlineLevel="2" x14ac:dyDescent="0.3">
      <c r="A4654">
        <v>419</v>
      </c>
      <c r="B4654" t="s">
        <v>1786</v>
      </c>
      <c r="C4654">
        <v>26</v>
      </c>
      <c r="D4654">
        <v>1</v>
      </c>
      <c r="E4654">
        <v>13.5</v>
      </c>
      <c r="F4654">
        <v>351.54</v>
      </c>
      <c r="G4654">
        <v>1</v>
      </c>
      <c r="H4654">
        <v>5.0999999999999996</v>
      </c>
      <c r="I4654">
        <v>356.64</v>
      </c>
      <c r="J4654">
        <v>3</v>
      </c>
      <c r="K4654">
        <v>16.5</v>
      </c>
      <c r="L4654">
        <v>421.25</v>
      </c>
      <c r="M4654">
        <v>50024206</v>
      </c>
      <c r="N4654" t="s">
        <v>1816</v>
      </c>
      <c r="P4654">
        <v>15</v>
      </c>
    </row>
    <row r="4655" spans="1:16" outlineLevel="2" x14ac:dyDescent="0.3">
      <c r="A4655">
        <v>419</v>
      </c>
      <c r="B4655" t="s">
        <v>1786</v>
      </c>
      <c r="C4655">
        <v>26</v>
      </c>
      <c r="D4655">
        <v>5</v>
      </c>
      <c r="E4655">
        <v>60.5</v>
      </c>
      <c r="F4655" s="1">
        <v>1270.75</v>
      </c>
      <c r="G4655">
        <v>5</v>
      </c>
      <c r="H4655">
        <v>18.43</v>
      </c>
      <c r="I4655" s="1">
        <v>1289.18</v>
      </c>
      <c r="J4655">
        <v>103</v>
      </c>
      <c r="K4655">
        <v>31.5</v>
      </c>
      <c r="L4655" s="1">
        <v>1211.33</v>
      </c>
      <c r="M4655">
        <v>50024206</v>
      </c>
      <c r="N4655" t="s">
        <v>1816</v>
      </c>
      <c r="P4655">
        <v>20</v>
      </c>
    </row>
    <row r="4656" spans="1:16" outlineLevel="2" x14ac:dyDescent="0.3">
      <c r="A4656">
        <v>419</v>
      </c>
      <c r="B4656" t="s">
        <v>1786</v>
      </c>
      <c r="C4656">
        <v>26</v>
      </c>
      <c r="D4656">
        <v>4</v>
      </c>
      <c r="E4656">
        <v>1.25</v>
      </c>
      <c r="F4656">
        <v>26.2</v>
      </c>
      <c r="G4656">
        <v>4</v>
      </c>
      <c r="H4656">
        <v>0.38</v>
      </c>
      <c r="I4656">
        <v>26.58</v>
      </c>
      <c r="J4656">
        <v>263.75</v>
      </c>
      <c r="K4656">
        <v>92.5</v>
      </c>
      <c r="L4656" s="1">
        <v>1881.29</v>
      </c>
      <c r="M4656">
        <v>50024357</v>
      </c>
      <c r="N4656" t="s">
        <v>1828</v>
      </c>
      <c r="P4656">
        <v>70</v>
      </c>
    </row>
    <row r="4657" spans="1:16" outlineLevel="2" x14ac:dyDescent="0.3">
      <c r="A4657">
        <v>419</v>
      </c>
      <c r="B4657" t="s">
        <v>1786</v>
      </c>
      <c r="C4657">
        <v>26</v>
      </c>
      <c r="D4657">
        <v>2</v>
      </c>
      <c r="E4657">
        <v>311</v>
      </c>
      <c r="F4657" s="1">
        <v>13355.45</v>
      </c>
      <c r="G4657">
        <v>2</v>
      </c>
      <c r="H4657">
        <v>193.66</v>
      </c>
      <c r="I4657" s="1">
        <v>13549.11</v>
      </c>
      <c r="J4657">
        <v>0</v>
      </c>
      <c r="K4657">
        <v>311</v>
      </c>
      <c r="L4657" s="1">
        <v>13099.25</v>
      </c>
      <c r="M4657">
        <v>50024375</v>
      </c>
      <c r="N4657" t="s">
        <v>1831</v>
      </c>
      <c r="P4657">
        <v>82</v>
      </c>
    </row>
    <row r="4658" spans="1:16" outlineLevel="2" x14ac:dyDescent="0.3">
      <c r="A4658">
        <v>419</v>
      </c>
      <c r="B4658" t="s">
        <v>1786</v>
      </c>
      <c r="C4658">
        <v>26</v>
      </c>
      <c r="D4658">
        <v>1</v>
      </c>
      <c r="E4658">
        <v>466</v>
      </c>
      <c r="F4658" s="1">
        <v>28887.34</v>
      </c>
      <c r="G4658">
        <v>1</v>
      </c>
      <c r="H4658">
        <v>418.87</v>
      </c>
      <c r="I4658" s="1">
        <v>29306.21</v>
      </c>
      <c r="J4658">
        <v>0</v>
      </c>
      <c r="K4658">
        <v>466</v>
      </c>
      <c r="L4658" s="1">
        <v>28043.88</v>
      </c>
      <c r="M4658">
        <v>50024362</v>
      </c>
      <c r="N4658" t="s">
        <v>1837</v>
      </c>
      <c r="P4658">
        <v>13</v>
      </c>
    </row>
    <row r="4659" spans="1:16" outlineLevel="1" x14ac:dyDescent="0.3">
      <c r="A4659" s="2" t="s">
        <v>2342</v>
      </c>
      <c r="F4659" s="3">
        <f>SUBTOTAL(9,F4267:F4658)</f>
        <v>8399506.6399999969</v>
      </c>
      <c r="G4659" s="3"/>
      <c r="H4659" s="3">
        <f>SUBTOTAL(9,H4267:H4658)</f>
        <v>121511.46999999991</v>
      </c>
      <c r="I4659" s="3">
        <f>SUBTOTAL(9,I4267:I4658)</f>
        <v>8521018.1099999975</v>
      </c>
      <c r="J4659" s="3"/>
      <c r="K4659" s="3">
        <f>SUBTOTAL(9,K4267:K4658)</f>
        <v>251220.74000000005</v>
      </c>
      <c r="L4659" s="3">
        <f>SUBTOTAL(9,L4267:L4658)</f>
        <v>8656754.620000001</v>
      </c>
    </row>
    <row r="4660" spans="1:16" outlineLevel="1" x14ac:dyDescent="0.3">
      <c r="F4660" s="1"/>
      <c r="I4660" s="1"/>
      <c r="L4660" s="1"/>
    </row>
    <row r="4661" spans="1:16" outlineLevel="2" x14ac:dyDescent="0.3">
      <c r="A4661">
        <v>420</v>
      </c>
      <c r="B4661" t="s">
        <v>1873</v>
      </c>
      <c r="C4661">
        <v>26</v>
      </c>
      <c r="D4661">
        <v>1</v>
      </c>
      <c r="E4661">
        <v>25.55</v>
      </c>
      <c r="F4661">
        <v>486.47</v>
      </c>
      <c r="G4661">
        <v>1</v>
      </c>
      <c r="H4661">
        <v>7.05</v>
      </c>
      <c r="I4661">
        <v>493.52</v>
      </c>
      <c r="J4661">
        <v>5.05</v>
      </c>
      <c r="K4661">
        <v>0</v>
      </c>
      <c r="L4661">
        <v>0</v>
      </c>
      <c r="M4661">
        <v>50024643</v>
      </c>
      <c r="N4661" t="s">
        <v>1874</v>
      </c>
      <c r="P4661">
        <v>31</v>
      </c>
    </row>
    <row r="4662" spans="1:16" outlineLevel="2" x14ac:dyDescent="0.3">
      <c r="A4662">
        <v>420</v>
      </c>
      <c r="B4662" t="s">
        <v>1873</v>
      </c>
      <c r="C4662">
        <v>26</v>
      </c>
      <c r="D4662">
        <v>1</v>
      </c>
      <c r="E4662">
        <v>0</v>
      </c>
      <c r="F4662">
        <v>0</v>
      </c>
      <c r="G4662">
        <v>1</v>
      </c>
      <c r="H4662">
        <v>0</v>
      </c>
      <c r="I4662">
        <v>0</v>
      </c>
      <c r="J4662">
        <v>80.55</v>
      </c>
      <c r="K4662">
        <v>34.799999999999997</v>
      </c>
      <c r="L4662">
        <v>795.18</v>
      </c>
      <c r="M4662">
        <v>50024630</v>
      </c>
      <c r="N4662" t="s">
        <v>1875</v>
      </c>
      <c r="P4662">
        <v>64</v>
      </c>
    </row>
    <row r="4663" spans="1:16" outlineLevel="2" x14ac:dyDescent="0.3">
      <c r="A4663">
        <v>420</v>
      </c>
      <c r="B4663" t="s">
        <v>1873</v>
      </c>
      <c r="C4663">
        <v>26</v>
      </c>
      <c r="D4663">
        <v>3</v>
      </c>
      <c r="E4663">
        <v>100.15</v>
      </c>
      <c r="F4663" s="1">
        <v>2014.23</v>
      </c>
      <c r="G4663">
        <v>3</v>
      </c>
      <c r="H4663">
        <v>29.21</v>
      </c>
      <c r="I4663" s="1">
        <v>2043.44</v>
      </c>
      <c r="J4663">
        <v>44.3</v>
      </c>
      <c r="K4663">
        <v>78.75</v>
      </c>
      <c r="L4663" s="1">
        <v>1440.24</v>
      </c>
      <c r="M4663">
        <v>50024639</v>
      </c>
      <c r="N4663" t="s">
        <v>1876</v>
      </c>
      <c r="P4663">
        <v>88</v>
      </c>
    </row>
    <row r="4664" spans="1:16" outlineLevel="2" x14ac:dyDescent="0.3">
      <c r="A4664">
        <v>420</v>
      </c>
      <c r="B4664" t="s">
        <v>1873</v>
      </c>
      <c r="C4664">
        <v>26</v>
      </c>
      <c r="D4664">
        <v>1</v>
      </c>
      <c r="E4664">
        <v>3.3</v>
      </c>
      <c r="F4664">
        <v>59.66</v>
      </c>
      <c r="G4664">
        <v>1</v>
      </c>
      <c r="H4664">
        <v>0.87</v>
      </c>
      <c r="I4664">
        <v>60.53</v>
      </c>
      <c r="J4664">
        <v>48.05</v>
      </c>
      <c r="K4664">
        <v>2.9</v>
      </c>
      <c r="L4664">
        <v>51.42</v>
      </c>
      <c r="M4664">
        <v>50024650</v>
      </c>
      <c r="N4664" t="s">
        <v>1877</v>
      </c>
      <c r="P4664">
        <v>35</v>
      </c>
    </row>
    <row r="4665" spans="1:16" outlineLevel="2" x14ac:dyDescent="0.3">
      <c r="A4665">
        <v>420</v>
      </c>
      <c r="B4665" t="s">
        <v>1873</v>
      </c>
      <c r="C4665">
        <v>26</v>
      </c>
      <c r="D4665">
        <v>1</v>
      </c>
      <c r="E4665">
        <v>22.7</v>
      </c>
      <c r="F4665">
        <v>449.46</v>
      </c>
      <c r="G4665">
        <v>1</v>
      </c>
      <c r="H4665">
        <v>6.52</v>
      </c>
      <c r="I4665">
        <v>455.98</v>
      </c>
      <c r="J4665">
        <v>5.5</v>
      </c>
      <c r="K4665">
        <v>2.85</v>
      </c>
      <c r="L4665">
        <v>54.26</v>
      </c>
      <c r="M4665">
        <v>50024613</v>
      </c>
      <c r="N4665" t="s">
        <v>1878</v>
      </c>
      <c r="P4665">
        <v>66</v>
      </c>
    </row>
    <row r="4666" spans="1:16" outlineLevel="2" x14ac:dyDescent="0.3">
      <c r="A4666">
        <v>420</v>
      </c>
      <c r="B4666" t="s">
        <v>1873</v>
      </c>
      <c r="C4666">
        <v>26</v>
      </c>
      <c r="D4666">
        <v>1</v>
      </c>
      <c r="E4666">
        <v>10.85</v>
      </c>
      <c r="F4666">
        <v>169.37</v>
      </c>
      <c r="G4666">
        <v>1</v>
      </c>
      <c r="H4666">
        <v>2.46</v>
      </c>
      <c r="I4666">
        <v>171.83</v>
      </c>
      <c r="J4666">
        <v>30</v>
      </c>
      <c r="K4666">
        <v>30.2</v>
      </c>
      <c r="L4666">
        <v>457.83</v>
      </c>
      <c r="M4666">
        <v>50029602</v>
      </c>
      <c r="N4666" t="s">
        <v>1879</v>
      </c>
      <c r="P4666">
        <v>82</v>
      </c>
    </row>
    <row r="4667" spans="1:16" outlineLevel="2" x14ac:dyDescent="0.3">
      <c r="A4667">
        <v>420</v>
      </c>
      <c r="B4667" t="s">
        <v>1873</v>
      </c>
      <c r="C4667">
        <v>26</v>
      </c>
      <c r="D4667">
        <v>1</v>
      </c>
      <c r="E4667">
        <v>2.4</v>
      </c>
      <c r="F4667">
        <v>41.52</v>
      </c>
      <c r="G4667">
        <v>1</v>
      </c>
      <c r="H4667">
        <v>0.6</v>
      </c>
      <c r="I4667">
        <v>42.12</v>
      </c>
      <c r="J4667">
        <v>20.7</v>
      </c>
      <c r="K4667">
        <v>8.6999999999999993</v>
      </c>
      <c r="L4667">
        <v>144.68</v>
      </c>
      <c r="M4667">
        <v>50024615</v>
      </c>
      <c r="N4667" t="s">
        <v>1880</v>
      </c>
      <c r="P4667">
        <v>66</v>
      </c>
    </row>
    <row r="4668" spans="1:16" outlineLevel="2" x14ac:dyDescent="0.3">
      <c r="A4668">
        <v>420</v>
      </c>
      <c r="B4668" t="s">
        <v>1873</v>
      </c>
      <c r="C4668">
        <v>26</v>
      </c>
      <c r="D4668">
        <v>3</v>
      </c>
      <c r="E4668">
        <v>5.25</v>
      </c>
      <c r="F4668">
        <v>81.900000000000006</v>
      </c>
      <c r="G4668">
        <v>3</v>
      </c>
      <c r="H4668">
        <v>1.19</v>
      </c>
      <c r="I4668">
        <v>83.09</v>
      </c>
      <c r="J4668">
        <v>83.1</v>
      </c>
      <c r="K4668">
        <v>91.1</v>
      </c>
      <c r="L4668" s="1">
        <v>1483.91</v>
      </c>
      <c r="M4668">
        <v>50024672</v>
      </c>
      <c r="N4668" t="s">
        <v>1881</v>
      </c>
      <c r="P4668">
        <v>67</v>
      </c>
    </row>
    <row r="4669" spans="1:16" outlineLevel="2" x14ac:dyDescent="0.3">
      <c r="A4669">
        <v>420</v>
      </c>
      <c r="B4669" t="s">
        <v>1873</v>
      </c>
      <c r="C4669">
        <v>26</v>
      </c>
      <c r="D4669">
        <v>3</v>
      </c>
      <c r="E4669">
        <v>18.149999999999999</v>
      </c>
      <c r="F4669">
        <v>261.54000000000002</v>
      </c>
      <c r="G4669">
        <v>3</v>
      </c>
      <c r="H4669">
        <v>3.79</v>
      </c>
      <c r="I4669">
        <v>265.33</v>
      </c>
      <c r="J4669">
        <v>117.8</v>
      </c>
      <c r="K4669">
        <v>114.05</v>
      </c>
      <c r="L4669" s="1">
        <v>1381.15</v>
      </c>
      <c r="M4669">
        <v>50029617</v>
      </c>
      <c r="N4669" t="s">
        <v>1882</v>
      </c>
      <c r="P4669">
        <v>76</v>
      </c>
    </row>
    <row r="4670" spans="1:16" outlineLevel="2" x14ac:dyDescent="0.3">
      <c r="A4670">
        <v>420</v>
      </c>
      <c r="B4670" t="s">
        <v>1873</v>
      </c>
      <c r="C4670">
        <v>26</v>
      </c>
      <c r="D4670">
        <v>1</v>
      </c>
      <c r="E4670">
        <v>3.3</v>
      </c>
      <c r="F4670">
        <v>82.37</v>
      </c>
      <c r="G4670">
        <v>1</v>
      </c>
      <c r="H4670">
        <v>1.19</v>
      </c>
      <c r="I4670">
        <v>83.56</v>
      </c>
      <c r="J4670">
        <v>73</v>
      </c>
      <c r="K4670">
        <v>34.75</v>
      </c>
      <c r="L4670">
        <v>563.29999999999995</v>
      </c>
      <c r="M4670">
        <v>50024455</v>
      </c>
      <c r="N4670" t="s">
        <v>1883</v>
      </c>
      <c r="P4670">
        <v>103</v>
      </c>
    </row>
    <row r="4671" spans="1:16" outlineLevel="2" x14ac:dyDescent="0.3">
      <c r="A4671">
        <v>420</v>
      </c>
      <c r="B4671" t="s">
        <v>1873</v>
      </c>
      <c r="C4671">
        <v>26</v>
      </c>
      <c r="D4671">
        <v>1</v>
      </c>
      <c r="E4671">
        <v>159.69999999999999</v>
      </c>
      <c r="F4671" s="1">
        <v>2729.27</v>
      </c>
      <c r="G4671">
        <v>1</v>
      </c>
      <c r="H4671">
        <v>39.57</v>
      </c>
      <c r="I4671" s="1">
        <v>2768.84</v>
      </c>
      <c r="J4671">
        <v>72</v>
      </c>
      <c r="K4671">
        <v>42.25</v>
      </c>
      <c r="L4671">
        <v>700.93</v>
      </c>
      <c r="M4671">
        <v>50400281</v>
      </c>
      <c r="N4671" t="s">
        <v>1884</v>
      </c>
      <c r="P4671">
        <v>7</v>
      </c>
    </row>
    <row r="4672" spans="1:16" outlineLevel="2" x14ac:dyDescent="0.3">
      <c r="A4672">
        <v>420</v>
      </c>
      <c r="B4672" t="s">
        <v>1873</v>
      </c>
      <c r="C4672">
        <v>26</v>
      </c>
      <c r="D4672">
        <v>1</v>
      </c>
      <c r="E4672">
        <v>32.450000000000003</v>
      </c>
      <c r="F4672">
        <v>688.59</v>
      </c>
      <c r="G4672">
        <v>1</v>
      </c>
      <c r="H4672">
        <v>9.98</v>
      </c>
      <c r="I4672">
        <v>698.57</v>
      </c>
      <c r="J4672">
        <v>82.3</v>
      </c>
      <c r="K4672">
        <v>52.95</v>
      </c>
      <c r="L4672" s="1">
        <v>1080.18</v>
      </c>
      <c r="M4672">
        <v>50024616</v>
      </c>
      <c r="N4672" t="s">
        <v>1885</v>
      </c>
      <c r="P4672">
        <v>66</v>
      </c>
    </row>
    <row r="4673" spans="1:16" outlineLevel="2" x14ac:dyDescent="0.3">
      <c r="A4673">
        <v>420</v>
      </c>
      <c r="B4673" t="s">
        <v>1873</v>
      </c>
      <c r="C4673">
        <v>26</v>
      </c>
      <c r="D4673">
        <v>1</v>
      </c>
      <c r="E4673">
        <v>56.05</v>
      </c>
      <c r="F4673">
        <v>807.68</v>
      </c>
      <c r="G4673">
        <v>1</v>
      </c>
      <c r="H4673">
        <v>11.71</v>
      </c>
      <c r="I4673">
        <v>819.39</v>
      </c>
      <c r="J4673">
        <v>47.4</v>
      </c>
      <c r="K4673">
        <v>49.15</v>
      </c>
      <c r="L4673">
        <v>595.21</v>
      </c>
      <c r="M4673">
        <v>50024662</v>
      </c>
      <c r="N4673" t="s">
        <v>1886</v>
      </c>
      <c r="P4673">
        <v>69</v>
      </c>
    </row>
    <row r="4674" spans="1:16" outlineLevel="2" x14ac:dyDescent="0.3">
      <c r="A4674">
        <v>420</v>
      </c>
      <c r="B4674" t="s">
        <v>1873</v>
      </c>
      <c r="C4674">
        <v>26</v>
      </c>
      <c r="D4674">
        <v>1</v>
      </c>
      <c r="E4674">
        <v>0.6</v>
      </c>
      <c r="F4674">
        <v>7.78</v>
      </c>
      <c r="G4674">
        <v>1</v>
      </c>
      <c r="H4674">
        <v>0.11</v>
      </c>
      <c r="I4674">
        <v>7.89</v>
      </c>
      <c r="J4674">
        <v>78.459999999999994</v>
      </c>
      <c r="K4674">
        <v>45.41</v>
      </c>
      <c r="L4674">
        <v>549.91999999999996</v>
      </c>
      <c r="M4674">
        <v>50024681</v>
      </c>
      <c r="N4674" t="s">
        <v>1887</v>
      </c>
      <c r="P4674">
        <v>25</v>
      </c>
    </row>
    <row r="4675" spans="1:16" outlineLevel="2" x14ac:dyDescent="0.3">
      <c r="A4675">
        <v>420</v>
      </c>
      <c r="B4675" t="s">
        <v>1873</v>
      </c>
      <c r="C4675">
        <v>26</v>
      </c>
      <c r="D4675">
        <v>1</v>
      </c>
      <c r="E4675">
        <v>0</v>
      </c>
      <c r="F4675">
        <v>0</v>
      </c>
      <c r="G4675">
        <v>1</v>
      </c>
      <c r="H4675">
        <v>0</v>
      </c>
      <c r="I4675">
        <v>0</v>
      </c>
      <c r="J4675">
        <v>0.75</v>
      </c>
      <c r="K4675">
        <v>0.75</v>
      </c>
      <c r="L4675">
        <v>10.82</v>
      </c>
      <c r="M4675">
        <v>50024627</v>
      </c>
      <c r="N4675" t="s">
        <v>1888</v>
      </c>
      <c r="P4675">
        <v>101</v>
      </c>
    </row>
    <row r="4676" spans="1:16" outlineLevel="2" x14ac:dyDescent="0.3">
      <c r="A4676">
        <v>420</v>
      </c>
      <c r="B4676" t="s">
        <v>1873</v>
      </c>
      <c r="C4676">
        <v>26</v>
      </c>
      <c r="D4676">
        <v>1</v>
      </c>
      <c r="E4676">
        <v>2.5</v>
      </c>
      <c r="F4676">
        <v>49.5</v>
      </c>
      <c r="G4676">
        <v>1</v>
      </c>
      <c r="H4676">
        <v>0.72</v>
      </c>
      <c r="I4676">
        <v>50.22</v>
      </c>
      <c r="J4676">
        <v>16.850000000000001</v>
      </c>
      <c r="K4676">
        <v>0</v>
      </c>
      <c r="L4676">
        <v>0</v>
      </c>
      <c r="M4676">
        <v>50029609</v>
      </c>
      <c r="N4676" t="s">
        <v>1889</v>
      </c>
      <c r="P4676">
        <v>31</v>
      </c>
    </row>
    <row r="4677" spans="1:16" outlineLevel="2" x14ac:dyDescent="0.3">
      <c r="A4677">
        <v>420</v>
      </c>
      <c r="B4677" t="s">
        <v>1873</v>
      </c>
      <c r="C4677">
        <v>26</v>
      </c>
      <c r="D4677">
        <v>1</v>
      </c>
      <c r="E4677">
        <v>0</v>
      </c>
      <c r="F4677">
        <v>0</v>
      </c>
      <c r="G4677">
        <v>1</v>
      </c>
      <c r="H4677">
        <v>0</v>
      </c>
      <c r="I4677">
        <v>0</v>
      </c>
      <c r="J4677">
        <v>70.75</v>
      </c>
      <c r="K4677">
        <v>40</v>
      </c>
      <c r="L4677">
        <v>755.6</v>
      </c>
      <c r="M4677">
        <v>50411012</v>
      </c>
      <c r="N4677" t="s">
        <v>1890</v>
      </c>
      <c r="P4677">
        <v>31</v>
      </c>
    </row>
    <row r="4678" spans="1:16" outlineLevel="2" x14ac:dyDescent="0.3">
      <c r="A4678">
        <v>420</v>
      </c>
      <c r="B4678" t="s">
        <v>1873</v>
      </c>
      <c r="C4678">
        <v>26</v>
      </c>
      <c r="D4678">
        <v>1</v>
      </c>
      <c r="E4678">
        <v>126.4</v>
      </c>
      <c r="F4678" s="1">
        <v>3400.16</v>
      </c>
      <c r="G4678">
        <v>1</v>
      </c>
      <c r="H4678">
        <v>49.3</v>
      </c>
      <c r="I4678" s="1">
        <v>3449.46</v>
      </c>
      <c r="J4678">
        <v>77.5</v>
      </c>
      <c r="K4678">
        <v>73</v>
      </c>
      <c r="L4678" s="1">
        <v>1906.76</v>
      </c>
      <c r="M4678">
        <v>50029597</v>
      </c>
      <c r="N4678" t="s">
        <v>1891</v>
      </c>
      <c r="P4678">
        <v>66</v>
      </c>
    </row>
    <row r="4679" spans="1:16" outlineLevel="2" x14ac:dyDescent="0.3">
      <c r="A4679">
        <v>420</v>
      </c>
      <c r="B4679" t="s">
        <v>1873</v>
      </c>
      <c r="C4679">
        <v>26</v>
      </c>
      <c r="D4679">
        <v>1</v>
      </c>
      <c r="E4679">
        <v>0</v>
      </c>
      <c r="F4679">
        <v>0</v>
      </c>
      <c r="G4679">
        <v>1</v>
      </c>
      <c r="H4679">
        <v>0</v>
      </c>
      <c r="I4679">
        <v>0</v>
      </c>
      <c r="J4679">
        <v>89.27</v>
      </c>
      <c r="K4679">
        <v>15.3</v>
      </c>
      <c r="L4679">
        <v>329.26</v>
      </c>
      <c r="M4679">
        <v>50024661</v>
      </c>
      <c r="N4679" t="s">
        <v>1892</v>
      </c>
      <c r="P4679">
        <v>49</v>
      </c>
    </row>
    <row r="4680" spans="1:16" outlineLevel="2" x14ac:dyDescent="0.3">
      <c r="A4680">
        <v>420</v>
      </c>
      <c r="B4680" t="s">
        <v>1873</v>
      </c>
      <c r="C4680">
        <v>26</v>
      </c>
      <c r="D4680">
        <v>1</v>
      </c>
      <c r="E4680">
        <v>106.93</v>
      </c>
      <c r="F4680" s="1">
        <v>1785.73</v>
      </c>
      <c r="G4680">
        <v>1</v>
      </c>
      <c r="H4680">
        <v>25.89</v>
      </c>
      <c r="I4680" s="1">
        <v>1811.62</v>
      </c>
      <c r="J4680">
        <v>24</v>
      </c>
      <c r="K4680">
        <v>39.65</v>
      </c>
      <c r="L4680">
        <v>642.73</v>
      </c>
      <c r="M4680">
        <v>50024605</v>
      </c>
      <c r="N4680" t="s">
        <v>1893</v>
      </c>
      <c r="P4680">
        <v>30</v>
      </c>
    </row>
    <row r="4681" spans="1:16" outlineLevel="2" x14ac:dyDescent="0.3">
      <c r="A4681">
        <v>420</v>
      </c>
      <c r="B4681" t="s">
        <v>1873</v>
      </c>
      <c r="C4681">
        <v>26</v>
      </c>
      <c r="D4681">
        <v>2</v>
      </c>
      <c r="E4681">
        <v>11.1</v>
      </c>
      <c r="F4681">
        <v>226.55</v>
      </c>
      <c r="G4681">
        <v>2</v>
      </c>
      <c r="H4681">
        <v>3.28</v>
      </c>
      <c r="I4681">
        <v>229.83</v>
      </c>
      <c r="J4681">
        <v>57.2</v>
      </c>
      <c r="K4681">
        <v>32</v>
      </c>
      <c r="L4681">
        <v>575.36</v>
      </c>
      <c r="M4681">
        <v>50029612</v>
      </c>
      <c r="N4681" t="s">
        <v>1894</v>
      </c>
      <c r="P4681">
        <v>49</v>
      </c>
    </row>
    <row r="4682" spans="1:16" outlineLevel="2" x14ac:dyDescent="0.3">
      <c r="A4682">
        <v>420</v>
      </c>
      <c r="B4682" t="s">
        <v>1873</v>
      </c>
      <c r="C4682">
        <v>26</v>
      </c>
      <c r="D4682">
        <v>1</v>
      </c>
      <c r="E4682">
        <v>0</v>
      </c>
      <c r="F4682">
        <v>0</v>
      </c>
      <c r="G4682">
        <v>1</v>
      </c>
      <c r="H4682">
        <v>0</v>
      </c>
      <c r="I4682">
        <v>0</v>
      </c>
      <c r="J4682">
        <v>18.399999999999999</v>
      </c>
      <c r="K4682">
        <v>14.2</v>
      </c>
      <c r="L4682">
        <v>171.96</v>
      </c>
      <c r="M4682">
        <v>50029610</v>
      </c>
      <c r="N4682" t="s">
        <v>1895</v>
      </c>
      <c r="P4682">
        <v>36</v>
      </c>
    </row>
    <row r="4683" spans="1:16" outlineLevel="2" x14ac:dyDescent="0.3">
      <c r="A4683">
        <v>420</v>
      </c>
      <c r="B4683" t="s">
        <v>1873</v>
      </c>
      <c r="C4683">
        <v>26</v>
      </c>
      <c r="D4683">
        <v>1</v>
      </c>
      <c r="E4683">
        <v>11.35</v>
      </c>
      <c r="F4683">
        <v>177.06</v>
      </c>
      <c r="G4683">
        <v>1</v>
      </c>
      <c r="H4683">
        <v>2.57</v>
      </c>
      <c r="I4683">
        <v>179.63</v>
      </c>
      <c r="J4683">
        <v>13.45</v>
      </c>
      <c r="K4683">
        <v>6.35</v>
      </c>
      <c r="L4683">
        <v>96.2</v>
      </c>
      <c r="M4683">
        <v>50024630</v>
      </c>
      <c r="N4683" t="s">
        <v>1875</v>
      </c>
      <c r="P4683">
        <v>98</v>
      </c>
    </row>
    <row r="4684" spans="1:16" outlineLevel="2" x14ac:dyDescent="0.3">
      <c r="A4684">
        <v>420</v>
      </c>
      <c r="B4684" t="s">
        <v>1873</v>
      </c>
      <c r="C4684">
        <v>26</v>
      </c>
      <c r="D4684">
        <v>1</v>
      </c>
      <c r="E4684">
        <v>51.35</v>
      </c>
      <c r="F4684" s="1">
        <v>1102.48</v>
      </c>
      <c r="G4684">
        <v>1</v>
      </c>
      <c r="H4684">
        <v>15.99</v>
      </c>
      <c r="I4684" s="1">
        <v>1118.47</v>
      </c>
      <c r="J4684">
        <v>37.1</v>
      </c>
      <c r="K4684">
        <v>39.700000000000003</v>
      </c>
      <c r="L4684">
        <v>827.35</v>
      </c>
      <c r="M4684">
        <v>50024620</v>
      </c>
      <c r="N4684" t="s">
        <v>1896</v>
      </c>
      <c r="P4684">
        <v>105</v>
      </c>
    </row>
    <row r="4685" spans="1:16" outlineLevel="2" x14ac:dyDescent="0.3">
      <c r="A4685">
        <v>420</v>
      </c>
      <c r="B4685" t="s">
        <v>1873</v>
      </c>
      <c r="C4685">
        <v>26</v>
      </c>
      <c r="D4685">
        <v>4</v>
      </c>
      <c r="E4685">
        <v>0.45</v>
      </c>
      <c r="F4685">
        <v>10.29</v>
      </c>
      <c r="G4685">
        <v>3</v>
      </c>
      <c r="H4685">
        <v>0</v>
      </c>
      <c r="I4685">
        <v>10.29</v>
      </c>
      <c r="J4685">
        <v>205.67</v>
      </c>
      <c r="K4685">
        <v>124.22</v>
      </c>
      <c r="L4685" s="1">
        <v>1987.14</v>
      </c>
      <c r="M4685">
        <v>50029619</v>
      </c>
      <c r="N4685" t="s">
        <v>1897</v>
      </c>
      <c r="P4685">
        <v>68</v>
      </c>
    </row>
    <row r="4686" spans="1:16" outlineLevel="2" x14ac:dyDescent="0.3">
      <c r="A4686">
        <v>420</v>
      </c>
      <c r="B4686" t="s">
        <v>1873</v>
      </c>
      <c r="C4686">
        <v>26</v>
      </c>
      <c r="D4686">
        <v>1</v>
      </c>
      <c r="E4686">
        <v>0</v>
      </c>
      <c r="F4686">
        <v>0</v>
      </c>
      <c r="G4686">
        <v>1</v>
      </c>
      <c r="H4686">
        <v>0</v>
      </c>
      <c r="I4686">
        <v>0</v>
      </c>
      <c r="J4686">
        <v>12.3</v>
      </c>
      <c r="K4686">
        <v>7.2</v>
      </c>
      <c r="L4686">
        <v>109.08</v>
      </c>
      <c r="M4686">
        <v>50024666</v>
      </c>
      <c r="N4686" t="s">
        <v>1898</v>
      </c>
      <c r="P4686">
        <v>80</v>
      </c>
    </row>
    <row r="4687" spans="1:16" outlineLevel="2" x14ac:dyDescent="0.3">
      <c r="A4687">
        <v>420</v>
      </c>
      <c r="B4687" t="s">
        <v>1873</v>
      </c>
      <c r="C4687">
        <v>26</v>
      </c>
      <c r="D4687">
        <v>1</v>
      </c>
      <c r="E4687">
        <v>0</v>
      </c>
      <c r="F4687">
        <v>0</v>
      </c>
      <c r="G4687">
        <v>1</v>
      </c>
      <c r="H4687">
        <v>0</v>
      </c>
      <c r="I4687">
        <v>0</v>
      </c>
      <c r="J4687">
        <v>17</v>
      </c>
      <c r="K4687">
        <v>17</v>
      </c>
      <c r="L4687">
        <v>363.97</v>
      </c>
      <c r="M4687">
        <v>50029599</v>
      </c>
      <c r="N4687" t="s">
        <v>1899</v>
      </c>
      <c r="P4687">
        <v>64</v>
      </c>
    </row>
    <row r="4688" spans="1:16" outlineLevel="2" x14ac:dyDescent="0.3">
      <c r="A4688">
        <v>420</v>
      </c>
      <c r="B4688" t="s">
        <v>1873</v>
      </c>
      <c r="C4688">
        <v>26</v>
      </c>
      <c r="D4688">
        <v>1</v>
      </c>
      <c r="E4688">
        <v>0</v>
      </c>
      <c r="F4688">
        <v>0</v>
      </c>
      <c r="G4688">
        <v>1</v>
      </c>
      <c r="H4688">
        <v>0</v>
      </c>
      <c r="I4688">
        <v>0</v>
      </c>
      <c r="J4688">
        <v>29.63</v>
      </c>
      <c r="K4688">
        <v>28.5</v>
      </c>
      <c r="L4688">
        <v>775.2</v>
      </c>
      <c r="M4688">
        <v>50565240</v>
      </c>
      <c r="N4688" t="s">
        <v>1900</v>
      </c>
      <c r="P4688">
        <v>112</v>
      </c>
    </row>
    <row r="4689" spans="1:16" outlineLevel="2" x14ac:dyDescent="0.3">
      <c r="A4689">
        <v>420</v>
      </c>
      <c r="B4689" t="s">
        <v>1873</v>
      </c>
      <c r="C4689">
        <v>26</v>
      </c>
      <c r="D4689">
        <v>1</v>
      </c>
      <c r="E4689">
        <v>34.299999999999997</v>
      </c>
      <c r="F4689">
        <v>535.08000000000004</v>
      </c>
      <c r="G4689">
        <v>1</v>
      </c>
      <c r="H4689">
        <v>7.76</v>
      </c>
      <c r="I4689">
        <v>542.84</v>
      </c>
      <c r="J4689">
        <v>48</v>
      </c>
      <c r="K4689">
        <v>48.7</v>
      </c>
      <c r="L4689">
        <v>737.81</v>
      </c>
      <c r="M4689">
        <v>50029597</v>
      </c>
      <c r="N4689" t="s">
        <v>1891</v>
      </c>
      <c r="P4689">
        <v>81</v>
      </c>
    </row>
    <row r="4690" spans="1:16" outlineLevel="2" x14ac:dyDescent="0.3">
      <c r="A4690">
        <v>420</v>
      </c>
      <c r="B4690" t="s">
        <v>1873</v>
      </c>
      <c r="C4690">
        <v>26</v>
      </c>
      <c r="D4690">
        <v>2</v>
      </c>
      <c r="E4690">
        <v>40.5</v>
      </c>
      <c r="F4690">
        <v>771.12</v>
      </c>
      <c r="G4690">
        <v>2</v>
      </c>
      <c r="H4690">
        <v>11.18</v>
      </c>
      <c r="I4690">
        <v>782.3</v>
      </c>
      <c r="J4690">
        <v>79.900000000000006</v>
      </c>
      <c r="K4690">
        <v>88.75</v>
      </c>
      <c r="L4690" s="1">
        <v>1768.36</v>
      </c>
      <c r="M4690">
        <v>50024629</v>
      </c>
      <c r="N4690" t="s">
        <v>1901</v>
      </c>
      <c r="P4690">
        <v>64</v>
      </c>
    </row>
    <row r="4691" spans="1:16" outlineLevel="2" x14ac:dyDescent="0.3">
      <c r="A4691">
        <v>420</v>
      </c>
      <c r="B4691" t="s">
        <v>1873</v>
      </c>
      <c r="C4691">
        <v>26</v>
      </c>
      <c r="D4691">
        <v>1</v>
      </c>
      <c r="E4691">
        <v>0</v>
      </c>
      <c r="F4691">
        <v>0</v>
      </c>
      <c r="G4691">
        <v>1</v>
      </c>
      <c r="H4691">
        <v>0</v>
      </c>
      <c r="I4691">
        <v>0</v>
      </c>
      <c r="J4691">
        <v>80.55</v>
      </c>
      <c r="K4691">
        <v>15.45</v>
      </c>
      <c r="L4691">
        <v>258.63</v>
      </c>
      <c r="M4691">
        <v>50029619</v>
      </c>
      <c r="N4691" t="s">
        <v>1897</v>
      </c>
      <c r="P4691">
        <v>49</v>
      </c>
    </row>
    <row r="4692" spans="1:16" outlineLevel="2" x14ac:dyDescent="0.3">
      <c r="A4692">
        <v>420</v>
      </c>
      <c r="B4692" t="s">
        <v>1873</v>
      </c>
      <c r="C4692">
        <v>26</v>
      </c>
      <c r="D4692">
        <v>1</v>
      </c>
      <c r="E4692">
        <v>0</v>
      </c>
      <c r="F4692">
        <v>0</v>
      </c>
      <c r="G4692">
        <v>1</v>
      </c>
      <c r="H4692">
        <v>0</v>
      </c>
      <c r="I4692">
        <v>0</v>
      </c>
      <c r="J4692">
        <v>32.9</v>
      </c>
      <c r="K4692">
        <v>30.65</v>
      </c>
      <c r="L4692">
        <v>689.63</v>
      </c>
      <c r="M4692">
        <v>50024638</v>
      </c>
      <c r="N4692" t="s">
        <v>1902</v>
      </c>
      <c r="P4692">
        <v>30</v>
      </c>
    </row>
    <row r="4693" spans="1:16" outlineLevel="2" x14ac:dyDescent="0.3">
      <c r="A4693">
        <v>420</v>
      </c>
      <c r="B4693" t="s">
        <v>1873</v>
      </c>
      <c r="C4693">
        <v>26</v>
      </c>
      <c r="D4693">
        <v>1</v>
      </c>
      <c r="E4693">
        <v>0</v>
      </c>
      <c r="F4693">
        <v>0</v>
      </c>
      <c r="G4693">
        <v>1</v>
      </c>
      <c r="H4693">
        <v>0</v>
      </c>
      <c r="I4693">
        <v>0</v>
      </c>
      <c r="J4693">
        <v>92.3</v>
      </c>
      <c r="K4693">
        <v>37.549999999999997</v>
      </c>
      <c r="L4693">
        <v>648.49</v>
      </c>
      <c r="M4693">
        <v>50024684</v>
      </c>
      <c r="N4693" t="s">
        <v>1903</v>
      </c>
      <c r="P4693">
        <v>72</v>
      </c>
    </row>
    <row r="4694" spans="1:16" outlineLevel="2" x14ac:dyDescent="0.3">
      <c r="A4694">
        <v>420</v>
      </c>
      <c r="B4694" t="s">
        <v>1873</v>
      </c>
      <c r="C4694">
        <v>26</v>
      </c>
      <c r="D4694">
        <v>2</v>
      </c>
      <c r="E4694">
        <v>0</v>
      </c>
      <c r="F4694">
        <v>0</v>
      </c>
      <c r="G4694">
        <v>2</v>
      </c>
      <c r="H4694">
        <v>0</v>
      </c>
      <c r="I4694">
        <v>0</v>
      </c>
      <c r="J4694">
        <v>16.55</v>
      </c>
      <c r="K4694">
        <v>14.15</v>
      </c>
      <c r="L4694">
        <v>229.38</v>
      </c>
      <c r="M4694">
        <v>50024601</v>
      </c>
      <c r="N4694" t="s">
        <v>1904</v>
      </c>
      <c r="P4694">
        <v>66</v>
      </c>
    </row>
    <row r="4695" spans="1:16" outlineLevel="2" x14ac:dyDescent="0.3">
      <c r="A4695">
        <v>420</v>
      </c>
      <c r="B4695" t="s">
        <v>1873</v>
      </c>
      <c r="C4695">
        <v>26</v>
      </c>
      <c r="D4695">
        <v>1</v>
      </c>
      <c r="E4695">
        <v>15.5</v>
      </c>
      <c r="F4695">
        <v>232.5</v>
      </c>
      <c r="G4695">
        <v>1</v>
      </c>
      <c r="H4695">
        <v>3.37</v>
      </c>
      <c r="I4695">
        <v>235.87</v>
      </c>
      <c r="J4695">
        <v>52.4</v>
      </c>
      <c r="K4695">
        <v>33.85</v>
      </c>
      <c r="L4695">
        <v>488.12</v>
      </c>
      <c r="M4695">
        <v>50024613</v>
      </c>
      <c r="N4695" t="s">
        <v>1878</v>
      </c>
      <c r="P4695">
        <v>104</v>
      </c>
    </row>
    <row r="4696" spans="1:16" outlineLevel="2" x14ac:dyDescent="0.3">
      <c r="A4696">
        <v>420</v>
      </c>
      <c r="B4696" t="s">
        <v>1873</v>
      </c>
      <c r="C4696">
        <v>26</v>
      </c>
      <c r="D4696">
        <v>1</v>
      </c>
      <c r="E4696">
        <v>7.2</v>
      </c>
      <c r="F4696">
        <v>142.56</v>
      </c>
      <c r="G4696">
        <v>1</v>
      </c>
      <c r="H4696">
        <v>2.0699999999999998</v>
      </c>
      <c r="I4696">
        <v>144.63</v>
      </c>
      <c r="J4696">
        <v>11.5</v>
      </c>
      <c r="K4696">
        <v>10.9</v>
      </c>
      <c r="L4696">
        <v>207.54</v>
      </c>
      <c r="M4696">
        <v>50024664</v>
      </c>
      <c r="N4696" t="s">
        <v>1905</v>
      </c>
      <c r="P4696">
        <v>31</v>
      </c>
    </row>
    <row r="4697" spans="1:16" outlineLevel="2" x14ac:dyDescent="0.3">
      <c r="A4697">
        <v>420</v>
      </c>
      <c r="B4697" t="s">
        <v>1873</v>
      </c>
      <c r="C4697">
        <v>26</v>
      </c>
      <c r="D4697">
        <v>1</v>
      </c>
      <c r="E4697">
        <v>19.95</v>
      </c>
      <c r="F4697">
        <v>268.73</v>
      </c>
      <c r="G4697">
        <v>1</v>
      </c>
      <c r="H4697">
        <v>3.9</v>
      </c>
      <c r="I4697">
        <v>272.63</v>
      </c>
      <c r="J4697">
        <v>104.7</v>
      </c>
      <c r="K4697">
        <v>56.95</v>
      </c>
      <c r="L4697">
        <v>689.66</v>
      </c>
      <c r="M4697">
        <v>50024682</v>
      </c>
      <c r="N4697" t="s">
        <v>1906</v>
      </c>
      <c r="P4697">
        <v>74</v>
      </c>
    </row>
    <row r="4698" spans="1:16" outlineLevel="2" x14ac:dyDescent="0.3">
      <c r="A4698">
        <v>420</v>
      </c>
      <c r="B4698" t="s">
        <v>1873</v>
      </c>
      <c r="C4698">
        <v>26</v>
      </c>
      <c r="D4698">
        <v>1</v>
      </c>
      <c r="E4698">
        <v>0.6</v>
      </c>
      <c r="F4698">
        <v>14.84</v>
      </c>
      <c r="G4698">
        <v>1</v>
      </c>
      <c r="H4698">
        <v>0.22</v>
      </c>
      <c r="I4698">
        <v>15.06</v>
      </c>
      <c r="J4698">
        <v>13.95</v>
      </c>
      <c r="K4698">
        <v>0</v>
      </c>
      <c r="L4698">
        <v>0</v>
      </c>
      <c r="M4698">
        <v>50024625</v>
      </c>
      <c r="N4698" t="s">
        <v>1907</v>
      </c>
      <c r="P4698">
        <v>64</v>
      </c>
    </row>
    <row r="4699" spans="1:16" outlineLevel="2" x14ac:dyDescent="0.3">
      <c r="A4699">
        <v>420</v>
      </c>
      <c r="B4699" t="s">
        <v>1873</v>
      </c>
      <c r="C4699">
        <v>26</v>
      </c>
      <c r="D4699">
        <v>1</v>
      </c>
      <c r="E4699">
        <v>0</v>
      </c>
      <c r="F4699">
        <v>0</v>
      </c>
      <c r="G4699">
        <v>1</v>
      </c>
      <c r="H4699">
        <v>0</v>
      </c>
      <c r="I4699">
        <v>0</v>
      </c>
      <c r="J4699">
        <v>54.15</v>
      </c>
      <c r="K4699">
        <v>8.5500000000000007</v>
      </c>
      <c r="L4699">
        <v>202.46</v>
      </c>
      <c r="M4699">
        <v>50024642</v>
      </c>
      <c r="N4699" t="s">
        <v>1908</v>
      </c>
      <c r="P4699">
        <v>30</v>
      </c>
    </row>
    <row r="4700" spans="1:16" outlineLevel="2" x14ac:dyDescent="0.3">
      <c r="A4700">
        <v>420</v>
      </c>
      <c r="B4700" t="s">
        <v>1873</v>
      </c>
      <c r="C4700">
        <v>26</v>
      </c>
      <c r="D4700">
        <v>1</v>
      </c>
      <c r="E4700">
        <v>35.25</v>
      </c>
      <c r="F4700">
        <v>905.57</v>
      </c>
      <c r="G4700">
        <v>1</v>
      </c>
      <c r="H4700">
        <v>13.13</v>
      </c>
      <c r="I4700">
        <v>918.7</v>
      </c>
      <c r="J4700">
        <v>70</v>
      </c>
      <c r="K4700">
        <v>49.15</v>
      </c>
      <c r="L4700" s="1">
        <v>1225.8</v>
      </c>
      <c r="M4700">
        <v>50024676</v>
      </c>
      <c r="N4700" t="s">
        <v>1909</v>
      </c>
      <c r="P4700">
        <v>34</v>
      </c>
    </row>
    <row r="4701" spans="1:16" outlineLevel="2" x14ac:dyDescent="0.3">
      <c r="A4701">
        <v>420</v>
      </c>
      <c r="B4701" t="s">
        <v>1873</v>
      </c>
      <c r="C4701">
        <v>26</v>
      </c>
      <c r="D4701">
        <v>1</v>
      </c>
      <c r="E4701">
        <v>0</v>
      </c>
      <c r="F4701">
        <v>0</v>
      </c>
      <c r="G4701">
        <v>1</v>
      </c>
      <c r="H4701">
        <v>0</v>
      </c>
      <c r="I4701">
        <v>0</v>
      </c>
      <c r="J4701">
        <v>17.75</v>
      </c>
      <c r="K4701">
        <v>14.3</v>
      </c>
      <c r="L4701">
        <v>173.17</v>
      </c>
      <c r="M4701">
        <v>50029617</v>
      </c>
      <c r="N4701" t="s">
        <v>1882</v>
      </c>
      <c r="P4701">
        <v>76</v>
      </c>
    </row>
    <row r="4702" spans="1:16" outlineLevel="2" x14ac:dyDescent="0.3">
      <c r="A4702">
        <v>420</v>
      </c>
      <c r="B4702" t="s">
        <v>1873</v>
      </c>
      <c r="C4702">
        <v>26</v>
      </c>
      <c r="D4702">
        <v>1</v>
      </c>
      <c r="E4702">
        <v>0</v>
      </c>
      <c r="F4702">
        <v>0</v>
      </c>
      <c r="G4702">
        <v>1</v>
      </c>
      <c r="H4702">
        <v>0</v>
      </c>
      <c r="I4702">
        <v>0</v>
      </c>
      <c r="J4702">
        <v>32</v>
      </c>
      <c r="K4702">
        <v>32</v>
      </c>
      <c r="L4702">
        <v>387.52</v>
      </c>
      <c r="M4702">
        <v>50024453</v>
      </c>
      <c r="N4702" t="s">
        <v>1910</v>
      </c>
      <c r="P4702">
        <v>16</v>
      </c>
    </row>
    <row r="4703" spans="1:16" outlineLevel="2" x14ac:dyDescent="0.3">
      <c r="A4703">
        <v>420</v>
      </c>
      <c r="B4703" t="s">
        <v>1873</v>
      </c>
      <c r="C4703">
        <v>26</v>
      </c>
      <c r="D4703">
        <v>1</v>
      </c>
      <c r="E4703">
        <v>34.200000000000003</v>
      </c>
      <c r="F4703">
        <v>677.16</v>
      </c>
      <c r="G4703">
        <v>1</v>
      </c>
      <c r="H4703">
        <v>9.82</v>
      </c>
      <c r="I4703">
        <v>686.98</v>
      </c>
      <c r="J4703">
        <v>149.5</v>
      </c>
      <c r="K4703">
        <v>58.6</v>
      </c>
      <c r="L4703" s="1">
        <v>1115.74</v>
      </c>
      <c r="M4703">
        <v>50029616</v>
      </c>
      <c r="N4703" t="s">
        <v>1911</v>
      </c>
      <c r="P4703">
        <v>49</v>
      </c>
    </row>
    <row r="4704" spans="1:16" outlineLevel="2" x14ac:dyDescent="0.3">
      <c r="A4704">
        <v>420</v>
      </c>
      <c r="B4704" t="s">
        <v>1873</v>
      </c>
      <c r="C4704">
        <v>26</v>
      </c>
      <c r="D4704">
        <v>1</v>
      </c>
      <c r="E4704">
        <v>0</v>
      </c>
      <c r="F4704">
        <v>0</v>
      </c>
      <c r="G4704">
        <v>1</v>
      </c>
      <c r="H4704">
        <v>0</v>
      </c>
      <c r="I4704">
        <v>0</v>
      </c>
      <c r="J4704">
        <v>11.25</v>
      </c>
      <c r="K4704">
        <v>10.35</v>
      </c>
      <c r="L4704">
        <v>167.77</v>
      </c>
      <c r="M4704">
        <v>50024629</v>
      </c>
      <c r="N4704" t="s">
        <v>1901</v>
      </c>
      <c r="P4704">
        <v>64</v>
      </c>
    </row>
    <row r="4705" spans="1:16" outlineLevel="2" x14ac:dyDescent="0.3">
      <c r="A4705">
        <v>420</v>
      </c>
      <c r="B4705" t="s">
        <v>1873</v>
      </c>
      <c r="C4705">
        <v>26</v>
      </c>
      <c r="D4705">
        <v>1</v>
      </c>
      <c r="E4705">
        <v>0</v>
      </c>
      <c r="F4705">
        <v>0</v>
      </c>
      <c r="G4705">
        <v>1</v>
      </c>
      <c r="H4705">
        <v>0</v>
      </c>
      <c r="I4705">
        <v>0</v>
      </c>
      <c r="J4705">
        <v>52.05</v>
      </c>
      <c r="K4705">
        <v>34.65</v>
      </c>
      <c r="L4705">
        <v>419.61</v>
      </c>
      <c r="M4705">
        <v>50029619</v>
      </c>
      <c r="N4705" t="s">
        <v>1897</v>
      </c>
      <c r="P4705">
        <v>68</v>
      </c>
    </row>
    <row r="4706" spans="1:16" outlineLevel="2" x14ac:dyDescent="0.3">
      <c r="A4706">
        <v>420</v>
      </c>
      <c r="B4706" t="s">
        <v>1873</v>
      </c>
      <c r="C4706">
        <v>26</v>
      </c>
      <c r="D4706">
        <v>1</v>
      </c>
      <c r="E4706">
        <v>0</v>
      </c>
      <c r="F4706">
        <v>0</v>
      </c>
      <c r="G4706">
        <v>1</v>
      </c>
      <c r="H4706">
        <v>0</v>
      </c>
      <c r="I4706">
        <v>0</v>
      </c>
      <c r="J4706">
        <v>72.55</v>
      </c>
      <c r="K4706">
        <v>51.7</v>
      </c>
      <c r="L4706">
        <v>696.4</v>
      </c>
      <c r="M4706">
        <v>50024678</v>
      </c>
      <c r="N4706" t="s">
        <v>1912</v>
      </c>
      <c r="P4706">
        <v>61</v>
      </c>
    </row>
    <row r="4707" spans="1:16" outlineLevel="2" x14ac:dyDescent="0.3">
      <c r="A4707">
        <v>420</v>
      </c>
      <c r="B4707" t="s">
        <v>1873</v>
      </c>
      <c r="C4707">
        <v>26</v>
      </c>
      <c r="D4707">
        <v>1</v>
      </c>
      <c r="E4707">
        <v>4.55</v>
      </c>
      <c r="F4707">
        <v>63.7</v>
      </c>
      <c r="G4707">
        <v>1</v>
      </c>
      <c r="H4707">
        <v>0.92</v>
      </c>
      <c r="I4707">
        <v>64.62</v>
      </c>
      <c r="J4707">
        <v>7.75</v>
      </c>
      <c r="K4707">
        <v>0</v>
      </c>
      <c r="L4707">
        <v>0</v>
      </c>
      <c r="M4707">
        <v>50474751</v>
      </c>
      <c r="N4707" t="s">
        <v>1913</v>
      </c>
      <c r="P4707">
        <v>71</v>
      </c>
    </row>
    <row r="4708" spans="1:16" outlineLevel="2" x14ac:dyDescent="0.3">
      <c r="A4708">
        <v>420</v>
      </c>
      <c r="B4708" t="s">
        <v>1873</v>
      </c>
      <c r="C4708">
        <v>26</v>
      </c>
      <c r="D4708">
        <v>1</v>
      </c>
      <c r="E4708">
        <v>0</v>
      </c>
      <c r="F4708">
        <v>0</v>
      </c>
      <c r="G4708">
        <v>1</v>
      </c>
      <c r="H4708">
        <v>0</v>
      </c>
      <c r="I4708">
        <v>0</v>
      </c>
      <c r="J4708">
        <v>103.75</v>
      </c>
      <c r="K4708">
        <v>62.2</v>
      </c>
      <c r="L4708" s="1">
        <v>1230.32</v>
      </c>
      <c r="M4708">
        <v>50024651</v>
      </c>
      <c r="N4708" t="s">
        <v>1914</v>
      </c>
      <c r="P4708">
        <v>31</v>
      </c>
    </row>
    <row r="4709" spans="1:16" outlineLevel="2" x14ac:dyDescent="0.3">
      <c r="A4709">
        <v>420</v>
      </c>
      <c r="B4709" t="s">
        <v>1873</v>
      </c>
      <c r="C4709">
        <v>26</v>
      </c>
      <c r="D4709">
        <v>1</v>
      </c>
      <c r="E4709">
        <v>0</v>
      </c>
      <c r="F4709">
        <v>0</v>
      </c>
      <c r="G4709">
        <v>1</v>
      </c>
      <c r="H4709">
        <v>0</v>
      </c>
      <c r="I4709">
        <v>0</v>
      </c>
      <c r="J4709">
        <v>1.5</v>
      </c>
      <c r="K4709">
        <v>0.3</v>
      </c>
      <c r="L4709">
        <v>5.1100000000000003</v>
      </c>
      <c r="M4709">
        <v>50029609</v>
      </c>
      <c r="N4709" t="s">
        <v>1889</v>
      </c>
      <c r="P4709">
        <v>38</v>
      </c>
    </row>
    <row r="4710" spans="1:16" outlineLevel="2" x14ac:dyDescent="0.3">
      <c r="A4710">
        <v>420</v>
      </c>
      <c r="B4710" t="s">
        <v>1873</v>
      </c>
      <c r="C4710">
        <v>26</v>
      </c>
      <c r="D4710">
        <v>1</v>
      </c>
      <c r="E4710">
        <v>0.9</v>
      </c>
      <c r="F4710">
        <v>11.66</v>
      </c>
      <c r="G4710">
        <v>1</v>
      </c>
      <c r="H4710">
        <v>0.17</v>
      </c>
      <c r="I4710">
        <v>11.83</v>
      </c>
      <c r="J4710">
        <v>27</v>
      </c>
      <c r="K4710">
        <v>21.6</v>
      </c>
      <c r="L4710">
        <v>261.58</v>
      </c>
      <c r="M4710">
        <v>50024670</v>
      </c>
      <c r="N4710" t="s">
        <v>1915</v>
      </c>
      <c r="P4710">
        <v>62</v>
      </c>
    </row>
    <row r="4711" spans="1:16" outlineLevel="2" x14ac:dyDescent="0.3">
      <c r="A4711">
        <v>420</v>
      </c>
      <c r="B4711" t="s">
        <v>1873</v>
      </c>
      <c r="C4711">
        <v>26</v>
      </c>
      <c r="D4711">
        <v>1</v>
      </c>
      <c r="E4711">
        <v>1.2</v>
      </c>
      <c r="F4711">
        <v>23.76</v>
      </c>
      <c r="G4711">
        <v>1</v>
      </c>
      <c r="H4711">
        <v>0.34</v>
      </c>
      <c r="I4711">
        <v>24.1</v>
      </c>
      <c r="J4711">
        <v>45.7</v>
      </c>
      <c r="K4711">
        <v>18.850000000000001</v>
      </c>
      <c r="L4711">
        <v>358.9</v>
      </c>
      <c r="M4711">
        <v>50024641</v>
      </c>
      <c r="N4711" t="s">
        <v>1916</v>
      </c>
      <c r="P4711">
        <v>31</v>
      </c>
    </row>
    <row r="4712" spans="1:16" outlineLevel="2" x14ac:dyDescent="0.3">
      <c r="A4712">
        <v>420</v>
      </c>
      <c r="B4712" t="s">
        <v>1873</v>
      </c>
      <c r="C4712">
        <v>26</v>
      </c>
      <c r="D4712">
        <v>1</v>
      </c>
      <c r="E4712">
        <v>4.8</v>
      </c>
      <c r="F4712">
        <v>117.17</v>
      </c>
      <c r="G4712">
        <v>1</v>
      </c>
      <c r="H4712">
        <v>1.7</v>
      </c>
      <c r="I4712">
        <v>118.87</v>
      </c>
      <c r="J4712">
        <v>29.1</v>
      </c>
      <c r="K4712">
        <v>11.7</v>
      </c>
      <c r="L4712">
        <v>277.29000000000002</v>
      </c>
      <c r="M4712">
        <v>50029600</v>
      </c>
      <c r="N4712" t="s">
        <v>1917</v>
      </c>
      <c r="P4712">
        <v>64</v>
      </c>
    </row>
    <row r="4713" spans="1:16" outlineLevel="2" x14ac:dyDescent="0.3">
      <c r="A4713">
        <v>420</v>
      </c>
      <c r="B4713" t="s">
        <v>1873</v>
      </c>
      <c r="C4713">
        <v>26</v>
      </c>
      <c r="D4713">
        <v>1</v>
      </c>
      <c r="E4713">
        <v>0</v>
      </c>
      <c r="F4713">
        <v>0</v>
      </c>
      <c r="G4713">
        <v>1</v>
      </c>
      <c r="H4713">
        <v>0</v>
      </c>
      <c r="I4713">
        <v>0</v>
      </c>
      <c r="J4713">
        <v>48.7</v>
      </c>
      <c r="K4713">
        <v>48.7</v>
      </c>
      <c r="L4713">
        <v>699.33</v>
      </c>
      <c r="M4713">
        <v>50024607</v>
      </c>
      <c r="N4713" t="s">
        <v>1918</v>
      </c>
      <c r="P4713">
        <v>30</v>
      </c>
    </row>
    <row r="4714" spans="1:16" outlineLevel="2" x14ac:dyDescent="0.3">
      <c r="A4714">
        <v>420</v>
      </c>
      <c r="B4714" t="s">
        <v>1873</v>
      </c>
      <c r="C4714">
        <v>26</v>
      </c>
      <c r="D4714">
        <v>1</v>
      </c>
      <c r="E4714">
        <v>2.38</v>
      </c>
      <c r="F4714">
        <v>45.2</v>
      </c>
      <c r="G4714">
        <v>1</v>
      </c>
      <c r="H4714">
        <v>0.66</v>
      </c>
      <c r="I4714">
        <v>45.86</v>
      </c>
      <c r="J4714">
        <v>13</v>
      </c>
      <c r="K4714">
        <v>0</v>
      </c>
      <c r="L4714">
        <v>0</v>
      </c>
      <c r="M4714">
        <v>50024432</v>
      </c>
      <c r="N4714" t="s">
        <v>1919</v>
      </c>
      <c r="P4714">
        <v>18</v>
      </c>
    </row>
    <row r="4715" spans="1:16" outlineLevel="2" x14ac:dyDescent="0.3">
      <c r="A4715">
        <v>420</v>
      </c>
      <c r="B4715" t="s">
        <v>1873</v>
      </c>
      <c r="C4715">
        <v>26</v>
      </c>
      <c r="D4715">
        <v>1</v>
      </c>
      <c r="E4715">
        <v>160</v>
      </c>
      <c r="F4715" s="1">
        <v>4273.6000000000004</v>
      </c>
      <c r="G4715">
        <v>1</v>
      </c>
      <c r="H4715">
        <v>61.97</v>
      </c>
      <c r="I4715" s="1">
        <v>4335.57</v>
      </c>
      <c r="J4715">
        <v>104.45</v>
      </c>
      <c r="K4715">
        <v>97.95</v>
      </c>
      <c r="L4715" s="1">
        <v>1616.18</v>
      </c>
      <c r="M4715">
        <v>50417941</v>
      </c>
      <c r="N4715" t="s">
        <v>1920</v>
      </c>
      <c r="P4715">
        <v>13</v>
      </c>
    </row>
    <row r="4716" spans="1:16" outlineLevel="2" x14ac:dyDescent="0.3">
      <c r="A4716">
        <v>420</v>
      </c>
      <c r="B4716" t="s">
        <v>1873</v>
      </c>
      <c r="C4716">
        <v>26</v>
      </c>
      <c r="D4716">
        <v>1</v>
      </c>
      <c r="E4716">
        <v>0</v>
      </c>
      <c r="F4716">
        <v>0</v>
      </c>
      <c r="G4716">
        <v>1</v>
      </c>
      <c r="H4716">
        <v>0</v>
      </c>
      <c r="I4716">
        <v>0</v>
      </c>
      <c r="J4716">
        <v>10.35</v>
      </c>
      <c r="K4716">
        <v>9</v>
      </c>
      <c r="L4716">
        <v>136.35</v>
      </c>
      <c r="M4716">
        <v>50024679</v>
      </c>
      <c r="N4716" t="s">
        <v>1921</v>
      </c>
      <c r="P4716">
        <v>26</v>
      </c>
    </row>
    <row r="4717" spans="1:16" outlineLevel="2" x14ac:dyDescent="0.3">
      <c r="A4717">
        <v>420</v>
      </c>
      <c r="B4717" t="s">
        <v>1873</v>
      </c>
      <c r="C4717">
        <v>26</v>
      </c>
      <c r="D4717">
        <v>1</v>
      </c>
      <c r="E4717">
        <v>2.7</v>
      </c>
      <c r="F4717">
        <v>67.180000000000007</v>
      </c>
      <c r="G4717">
        <v>1</v>
      </c>
      <c r="H4717">
        <v>0.97</v>
      </c>
      <c r="I4717">
        <v>68.150000000000006</v>
      </c>
      <c r="J4717">
        <v>137.5</v>
      </c>
      <c r="K4717">
        <v>62.65</v>
      </c>
      <c r="L4717" s="1">
        <v>1513.62</v>
      </c>
      <c r="M4717">
        <v>50024662</v>
      </c>
      <c r="N4717" t="s">
        <v>1886</v>
      </c>
      <c r="P4717">
        <v>49</v>
      </c>
    </row>
    <row r="4718" spans="1:16" outlineLevel="2" x14ac:dyDescent="0.3">
      <c r="A4718">
        <v>420</v>
      </c>
      <c r="B4718" t="s">
        <v>1873</v>
      </c>
      <c r="C4718">
        <v>26</v>
      </c>
      <c r="D4718">
        <v>1</v>
      </c>
      <c r="E4718">
        <v>0</v>
      </c>
      <c r="F4718">
        <v>0</v>
      </c>
      <c r="G4718">
        <v>1</v>
      </c>
      <c r="H4718">
        <v>0</v>
      </c>
      <c r="I4718">
        <v>0</v>
      </c>
      <c r="J4718">
        <v>136.49</v>
      </c>
      <c r="K4718">
        <v>48.44</v>
      </c>
      <c r="L4718">
        <v>938.77</v>
      </c>
      <c r="M4718">
        <v>50474751</v>
      </c>
      <c r="N4718" t="s">
        <v>1913</v>
      </c>
      <c r="P4718">
        <v>71</v>
      </c>
    </row>
    <row r="4719" spans="1:16" outlineLevel="2" x14ac:dyDescent="0.3">
      <c r="A4719">
        <v>420</v>
      </c>
      <c r="B4719" t="s">
        <v>1873</v>
      </c>
      <c r="C4719">
        <v>26</v>
      </c>
      <c r="D4719">
        <v>1</v>
      </c>
      <c r="E4719">
        <v>1.2</v>
      </c>
      <c r="F4719">
        <v>15.55</v>
      </c>
      <c r="G4719">
        <v>1</v>
      </c>
      <c r="H4719">
        <v>0.23</v>
      </c>
      <c r="I4719">
        <v>15.78</v>
      </c>
      <c r="J4719">
        <v>13.05</v>
      </c>
      <c r="K4719">
        <v>3</v>
      </c>
      <c r="L4719">
        <v>36.33</v>
      </c>
      <c r="M4719">
        <v>50024620</v>
      </c>
      <c r="N4719" t="s">
        <v>1896</v>
      </c>
      <c r="P4719">
        <v>105</v>
      </c>
    </row>
    <row r="4720" spans="1:16" outlineLevel="2" x14ac:dyDescent="0.3">
      <c r="A4720">
        <v>420</v>
      </c>
      <c r="B4720" t="s">
        <v>1873</v>
      </c>
      <c r="C4720">
        <v>26</v>
      </c>
      <c r="D4720">
        <v>1</v>
      </c>
      <c r="E4720">
        <v>4.2</v>
      </c>
      <c r="F4720">
        <v>96.01</v>
      </c>
      <c r="G4720">
        <v>1</v>
      </c>
      <c r="H4720">
        <v>1.39</v>
      </c>
      <c r="I4720">
        <v>97.4</v>
      </c>
      <c r="J4720">
        <v>17.7</v>
      </c>
      <c r="K4720">
        <v>0</v>
      </c>
      <c r="L4720">
        <v>0</v>
      </c>
      <c r="M4720">
        <v>50024680</v>
      </c>
      <c r="N4720" t="s">
        <v>1922</v>
      </c>
      <c r="P4720">
        <v>24</v>
      </c>
    </row>
    <row r="4721" spans="1:16" outlineLevel="2" x14ac:dyDescent="0.3">
      <c r="A4721">
        <v>420</v>
      </c>
      <c r="B4721" t="s">
        <v>1873</v>
      </c>
      <c r="C4721">
        <v>26</v>
      </c>
      <c r="D4721">
        <v>1</v>
      </c>
      <c r="E4721">
        <v>24.3</v>
      </c>
      <c r="F4721">
        <v>294.27</v>
      </c>
      <c r="G4721">
        <v>1</v>
      </c>
      <c r="H4721">
        <v>4.2699999999999996</v>
      </c>
      <c r="I4721">
        <v>298.54000000000002</v>
      </c>
      <c r="J4721">
        <v>3.45</v>
      </c>
      <c r="K4721">
        <v>0</v>
      </c>
      <c r="L4721">
        <v>0</v>
      </c>
      <c r="M4721">
        <v>50029616</v>
      </c>
      <c r="N4721" t="s">
        <v>1911</v>
      </c>
      <c r="P4721">
        <v>11</v>
      </c>
    </row>
    <row r="4722" spans="1:16" outlineLevel="2" x14ac:dyDescent="0.3">
      <c r="A4722">
        <v>420</v>
      </c>
      <c r="B4722" t="s">
        <v>1873</v>
      </c>
      <c r="C4722">
        <v>26</v>
      </c>
      <c r="D4722">
        <v>1</v>
      </c>
      <c r="E4722">
        <v>33.25</v>
      </c>
      <c r="F4722">
        <v>824.6</v>
      </c>
      <c r="G4722">
        <v>1</v>
      </c>
      <c r="H4722">
        <v>11.96</v>
      </c>
      <c r="I4722">
        <v>836.56</v>
      </c>
      <c r="J4722">
        <v>137.5</v>
      </c>
      <c r="K4722">
        <v>90.65</v>
      </c>
      <c r="L4722" s="1">
        <v>2182.85</v>
      </c>
      <c r="M4722">
        <v>50024675</v>
      </c>
      <c r="N4722" t="s">
        <v>1923</v>
      </c>
      <c r="P4722">
        <v>34</v>
      </c>
    </row>
    <row r="4723" spans="1:16" outlineLevel="2" x14ac:dyDescent="0.3">
      <c r="A4723">
        <v>420</v>
      </c>
      <c r="B4723" t="s">
        <v>1873</v>
      </c>
      <c r="C4723">
        <v>26</v>
      </c>
      <c r="D4723">
        <v>1</v>
      </c>
      <c r="E4723">
        <v>0</v>
      </c>
      <c r="F4723">
        <v>0</v>
      </c>
      <c r="G4723">
        <v>1</v>
      </c>
      <c r="H4723">
        <v>0</v>
      </c>
      <c r="I4723">
        <v>0</v>
      </c>
      <c r="J4723">
        <v>28.4</v>
      </c>
      <c r="K4723">
        <v>14.1</v>
      </c>
      <c r="L4723">
        <v>182.74</v>
      </c>
      <c r="M4723">
        <v>50024668</v>
      </c>
      <c r="N4723" t="s">
        <v>1924</v>
      </c>
      <c r="P4723">
        <v>58</v>
      </c>
    </row>
    <row r="4724" spans="1:16" outlineLevel="2" x14ac:dyDescent="0.3">
      <c r="A4724">
        <v>420</v>
      </c>
      <c r="B4724" t="s">
        <v>1873</v>
      </c>
      <c r="C4724">
        <v>26</v>
      </c>
      <c r="D4724">
        <v>1</v>
      </c>
      <c r="E4724">
        <v>0</v>
      </c>
      <c r="F4724">
        <v>0</v>
      </c>
      <c r="G4724">
        <v>1</v>
      </c>
      <c r="H4724">
        <v>0</v>
      </c>
      <c r="I4724">
        <v>0</v>
      </c>
      <c r="J4724">
        <v>4.3499999999999996</v>
      </c>
      <c r="K4724">
        <v>3</v>
      </c>
      <c r="L4724">
        <v>37.35</v>
      </c>
      <c r="M4724">
        <v>50024602</v>
      </c>
      <c r="N4724" t="s">
        <v>1925</v>
      </c>
      <c r="P4724">
        <v>64</v>
      </c>
    </row>
    <row r="4725" spans="1:16" outlineLevel="2" x14ac:dyDescent="0.3">
      <c r="A4725">
        <v>420</v>
      </c>
      <c r="B4725" t="s">
        <v>1873</v>
      </c>
      <c r="C4725">
        <v>26</v>
      </c>
      <c r="D4725">
        <v>1</v>
      </c>
      <c r="E4725">
        <v>0</v>
      </c>
      <c r="F4725">
        <v>0</v>
      </c>
      <c r="G4725">
        <v>1</v>
      </c>
      <c r="H4725">
        <v>0</v>
      </c>
      <c r="I4725">
        <v>0</v>
      </c>
      <c r="J4725">
        <v>14.8</v>
      </c>
      <c r="K4725">
        <v>14.8</v>
      </c>
      <c r="L4725">
        <v>179.23</v>
      </c>
      <c r="M4725">
        <v>50024658</v>
      </c>
      <c r="N4725" t="s">
        <v>1926</v>
      </c>
      <c r="P4725">
        <v>21</v>
      </c>
    </row>
    <row r="4726" spans="1:16" outlineLevel="2" x14ac:dyDescent="0.3">
      <c r="A4726">
        <v>420</v>
      </c>
      <c r="B4726" t="s">
        <v>1873</v>
      </c>
      <c r="C4726">
        <v>26</v>
      </c>
      <c r="D4726">
        <v>1</v>
      </c>
      <c r="E4726">
        <v>1.65</v>
      </c>
      <c r="F4726">
        <v>32.67</v>
      </c>
      <c r="G4726">
        <v>1</v>
      </c>
      <c r="H4726">
        <v>0.47</v>
      </c>
      <c r="I4726">
        <v>33.14</v>
      </c>
      <c r="J4726">
        <v>36</v>
      </c>
      <c r="K4726">
        <v>12.45</v>
      </c>
      <c r="L4726">
        <v>237.05</v>
      </c>
      <c r="M4726">
        <v>50024663</v>
      </c>
      <c r="N4726" t="s">
        <v>1927</v>
      </c>
      <c r="P4726">
        <v>49</v>
      </c>
    </row>
    <row r="4727" spans="1:16" outlineLevel="2" x14ac:dyDescent="0.3">
      <c r="A4727">
        <v>420</v>
      </c>
      <c r="B4727" t="s">
        <v>1873</v>
      </c>
      <c r="C4727">
        <v>26</v>
      </c>
      <c r="D4727">
        <v>1</v>
      </c>
      <c r="E4727">
        <v>1.65</v>
      </c>
      <c r="F4727">
        <v>25.74</v>
      </c>
      <c r="G4727">
        <v>1</v>
      </c>
      <c r="H4727">
        <v>1.97</v>
      </c>
      <c r="I4727">
        <v>27.71</v>
      </c>
      <c r="J4727">
        <v>8</v>
      </c>
      <c r="K4727">
        <v>5</v>
      </c>
      <c r="L4727">
        <v>75.75</v>
      </c>
      <c r="M4727">
        <v>50024619</v>
      </c>
      <c r="N4727" t="s">
        <v>1928</v>
      </c>
      <c r="P4727">
        <v>107</v>
      </c>
    </row>
    <row r="4728" spans="1:16" outlineLevel="2" x14ac:dyDescent="0.3">
      <c r="A4728">
        <v>420</v>
      </c>
      <c r="B4728" t="s">
        <v>1873</v>
      </c>
      <c r="C4728">
        <v>26</v>
      </c>
      <c r="D4728">
        <v>1</v>
      </c>
      <c r="E4728">
        <v>80.33</v>
      </c>
      <c r="F4728" s="1">
        <v>1590.53</v>
      </c>
      <c r="G4728">
        <v>1</v>
      </c>
      <c r="H4728">
        <v>23.06</v>
      </c>
      <c r="I4728" s="1">
        <v>1613.59</v>
      </c>
      <c r="J4728">
        <v>143.80000000000001</v>
      </c>
      <c r="K4728">
        <v>70.150000000000006</v>
      </c>
      <c r="L4728" s="1">
        <v>1335.66</v>
      </c>
      <c r="M4728">
        <v>50024671</v>
      </c>
      <c r="N4728" t="s">
        <v>1929</v>
      </c>
      <c r="P4728">
        <v>49</v>
      </c>
    </row>
    <row r="4729" spans="1:16" outlineLevel="2" x14ac:dyDescent="0.3">
      <c r="A4729">
        <v>420</v>
      </c>
      <c r="B4729" t="s">
        <v>1873</v>
      </c>
      <c r="C4729">
        <v>26</v>
      </c>
      <c r="D4729">
        <v>1</v>
      </c>
      <c r="E4729">
        <v>0.45</v>
      </c>
      <c r="F4729">
        <v>5.83</v>
      </c>
      <c r="G4729">
        <v>1</v>
      </c>
      <c r="H4729">
        <v>0.08</v>
      </c>
      <c r="I4729">
        <v>5.91</v>
      </c>
      <c r="J4729">
        <v>34.049999999999997</v>
      </c>
      <c r="K4729">
        <v>5.25</v>
      </c>
      <c r="L4729">
        <v>63.58</v>
      </c>
      <c r="M4729">
        <v>50029610</v>
      </c>
      <c r="N4729" t="s">
        <v>1895</v>
      </c>
      <c r="P4729">
        <v>36</v>
      </c>
    </row>
    <row r="4730" spans="1:16" outlineLevel="2" x14ac:dyDescent="0.3">
      <c r="A4730">
        <v>420</v>
      </c>
      <c r="B4730" t="s">
        <v>1873</v>
      </c>
      <c r="C4730">
        <v>26</v>
      </c>
      <c r="D4730">
        <v>1</v>
      </c>
      <c r="E4730">
        <v>0</v>
      </c>
      <c r="F4730">
        <v>0</v>
      </c>
      <c r="G4730">
        <v>1</v>
      </c>
      <c r="H4730">
        <v>0</v>
      </c>
      <c r="I4730">
        <v>0</v>
      </c>
      <c r="J4730">
        <v>115.9</v>
      </c>
      <c r="K4730">
        <v>66.55</v>
      </c>
      <c r="L4730" s="1">
        <v>1008.23</v>
      </c>
      <c r="M4730">
        <v>50029614</v>
      </c>
      <c r="N4730" t="s">
        <v>1930</v>
      </c>
      <c r="P4730">
        <v>63</v>
      </c>
    </row>
    <row r="4731" spans="1:16" outlineLevel="2" x14ac:dyDescent="0.3">
      <c r="A4731">
        <v>420</v>
      </c>
      <c r="B4731" t="s">
        <v>1873</v>
      </c>
      <c r="C4731">
        <v>26</v>
      </c>
      <c r="D4731">
        <v>1</v>
      </c>
      <c r="E4731">
        <v>0</v>
      </c>
      <c r="F4731">
        <v>0</v>
      </c>
      <c r="G4731">
        <v>1</v>
      </c>
      <c r="H4731">
        <v>0</v>
      </c>
      <c r="I4731">
        <v>0</v>
      </c>
      <c r="J4731">
        <v>50.35</v>
      </c>
      <c r="K4731">
        <v>17.350000000000001</v>
      </c>
      <c r="L4731">
        <v>330.34</v>
      </c>
      <c r="M4731">
        <v>50029617</v>
      </c>
      <c r="N4731" t="s">
        <v>1882</v>
      </c>
      <c r="P4731">
        <v>34</v>
      </c>
    </row>
    <row r="4732" spans="1:16" outlineLevel="2" x14ac:dyDescent="0.3">
      <c r="A4732">
        <v>420</v>
      </c>
      <c r="B4732" t="s">
        <v>1873</v>
      </c>
      <c r="C4732">
        <v>26</v>
      </c>
      <c r="D4732">
        <v>1</v>
      </c>
      <c r="E4732">
        <v>0</v>
      </c>
      <c r="F4732">
        <v>0</v>
      </c>
      <c r="G4732">
        <v>0</v>
      </c>
      <c r="H4732">
        <v>0</v>
      </c>
      <c r="I4732">
        <v>0</v>
      </c>
      <c r="J4732">
        <v>27.75</v>
      </c>
      <c r="K4732">
        <v>17.850000000000001</v>
      </c>
      <c r="L4732">
        <v>485.88</v>
      </c>
      <c r="M4732">
        <v>50024614</v>
      </c>
      <c r="N4732" t="s">
        <v>1931</v>
      </c>
      <c r="P4732">
        <v>64</v>
      </c>
    </row>
    <row r="4733" spans="1:16" outlineLevel="2" x14ac:dyDescent="0.3">
      <c r="A4733">
        <v>420</v>
      </c>
      <c r="B4733" t="s">
        <v>1873</v>
      </c>
      <c r="C4733">
        <v>26</v>
      </c>
      <c r="D4733">
        <v>1</v>
      </c>
      <c r="E4733">
        <v>0</v>
      </c>
      <c r="F4733">
        <v>0</v>
      </c>
      <c r="G4733">
        <v>1</v>
      </c>
      <c r="H4733">
        <v>0</v>
      </c>
      <c r="I4733">
        <v>0</v>
      </c>
      <c r="J4733">
        <v>61.5</v>
      </c>
      <c r="K4733">
        <v>6.45</v>
      </c>
      <c r="L4733">
        <v>107.26</v>
      </c>
      <c r="M4733">
        <v>50024631</v>
      </c>
      <c r="N4733" t="s">
        <v>1932</v>
      </c>
      <c r="P4733">
        <v>64</v>
      </c>
    </row>
    <row r="4734" spans="1:16" outlineLevel="2" x14ac:dyDescent="0.3">
      <c r="A4734">
        <v>420</v>
      </c>
      <c r="B4734" t="s">
        <v>1873</v>
      </c>
      <c r="C4734">
        <v>26</v>
      </c>
      <c r="D4734">
        <v>1</v>
      </c>
      <c r="E4734">
        <v>10.050000000000001</v>
      </c>
      <c r="F4734">
        <v>250.04</v>
      </c>
      <c r="G4734">
        <v>1</v>
      </c>
      <c r="H4734">
        <v>3.63</v>
      </c>
      <c r="I4734">
        <v>253.67</v>
      </c>
      <c r="J4734">
        <v>115.45</v>
      </c>
      <c r="K4734">
        <v>64.900000000000006</v>
      </c>
      <c r="L4734" s="1">
        <v>1567.98</v>
      </c>
      <c r="M4734">
        <v>50024618</v>
      </c>
      <c r="N4734" t="s">
        <v>1933</v>
      </c>
      <c r="P4734">
        <v>66</v>
      </c>
    </row>
    <row r="4735" spans="1:16" outlineLevel="2" x14ac:dyDescent="0.3">
      <c r="A4735">
        <v>420</v>
      </c>
      <c r="B4735" t="s">
        <v>1873</v>
      </c>
      <c r="C4735">
        <v>26</v>
      </c>
      <c r="D4735">
        <v>1</v>
      </c>
      <c r="E4735">
        <v>0</v>
      </c>
      <c r="F4735">
        <v>0</v>
      </c>
      <c r="G4735">
        <v>1</v>
      </c>
      <c r="H4735">
        <v>0</v>
      </c>
      <c r="I4735">
        <v>0</v>
      </c>
      <c r="J4735">
        <v>5.4</v>
      </c>
      <c r="K4735">
        <v>2.7</v>
      </c>
      <c r="L4735">
        <v>73.489999999999995</v>
      </c>
      <c r="M4735">
        <v>50024619</v>
      </c>
      <c r="N4735" t="s">
        <v>1928</v>
      </c>
      <c r="P4735">
        <v>66</v>
      </c>
    </row>
    <row r="4736" spans="1:16" outlineLevel="2" x14ac:dyDescent="0.3">
      <c r="A4736">
        <v>420</v>
      </c>
      <c r="B4736" t="s">
        <v>1873</v>
      </c>
      <c r="C4736">
        <v>26</v>
      </c>
      <c r="D4736">
        <v>1</v>
      </c>
      <c r="E4736">
        <v>0</v>
      </c>
      <c r="F4736">
        <v>0</v>
      </c>
      <c r="G4736">
        <v>1</v>
      </c>
      <c r="H4736">
        <v>0</v>
      </c>
      <c r="I4736">
        <v>0</v>
      </c>
      <c r="J4736">
        <v>36.299999999999997</v>
      </c>
      <c r="K4736">
        <v>20.100000000000001</v>
      </c>
      <c r="L4736">
        <v>382.7</v>
      </c>
      <c r="M4736">
        <v>50024612</v>
      </c>
      <c r="N4736" t="s">
        <v>1934</v>
      </c>
      <c r="P4736">
        <v>66</v>
      </c>
    </row>
    <row r="4737" spans="1:16" outlineLevel="2" x14ac:dyDescent="0.3">
      <c r="A4737">
        <v>420</v>
      </c>
      <c r="B4737" t="s">
        <v>1873</v>
      </c>
      <c r="C4737">
        <v>26</v>
      </c>
      <c r="D4737">
        <v>1</v>
      </c>
      <c r="E4737">
        <v>1.5</v>
      </c>
      <c r="F4737">
        <v>20.21</v>
      </c>
      <c r="G4737">
        <v>1</v>
      </c>
      <c r="H4737">
        <v>0.28999999999999998</v>
      </c>
      <c r="I4737">
        <v>20.5</v>
      </c>
      <c r="J4737">
        <v>12.6</v>
      </c>
      <c r="K4737">
        <v>1.65</v>
      </c>
      <c r="L4737">
        <v>19.98</v>
      </c>
      <c r="M4737">
        <v>50024628</v>
      </c>
      <c r="N4737" t="s">
        <v>1935</v>
      </c>
      <c r="P4737">
        <v>94</v>
      </c>
    </row>
    <row r="4738" spans="1:16" outlineLevel="2" x14ac:dyDescent="0.3">
      <c r="A4738">
        <v>420</v>
      </c>
      <c r="B4738" t="s">
        <v>1873</v>
      </c>
      <c r="C4738">
        <v>26</v>
      </c>
      <c r="D4738">
        <v>1</v>
      </c>
      <c r="E4738">
        <v>0.3</v>
      </c>
      <c r="F4738">
        <v>3.63</v>
      </c>
      <c r="G4738">
        <v>1</v>
      </c>
      <c r="H4738">
        <v>0.05</v>
      </c>
      <c r="I4738">
        <v>3.68</v>
      </c>
      <c r="J4738">
        <v>0</v>
      </c>
      <c r="K4738">
        <v>0</v>
      </c>
      <c r="L4738">
        <v>0</v>
      </c>
      <c r="M4738">
        <v>50024620</v>
      </c>
      <c r="N4738" t="s">
        <v>1896</v>
      </c>
      <c r="P4738">
        <v>105</v>
      </c>
    </row>
    <row r="4739" spans="1:16" outlineLevel="2" x14ac:dyDescent="0.3">
      <c r="A4739">
        <v>420</v>
      </c>
      <c r="B4739" t="s">
        <v>1873</v>
      </c>
      <c r="C4739">
        <v>26</v>
      </c>
      <c r="D4739">
        <v>1</v>
      </c>
      <c r="E4739">
        <v>0</v>
      </c>
      <c r="F4739">
        <v>0</v>
      </c>
      <c r="G4739">
        <v>1</v>
      </c>
      <c r="H4739">
        <v>0</v>
      </c>
      <c r="I4739">
        <v>0</v>
      </c>
      <c r="J4739">
        <v>3.75</v>
      </c>
      <c r="K4739">
        <v>1.2</v>
      </c>
      <c r="L4739">
        <v>14.53</v>
      </c>
      <c r="M4739">
        <v>50024651</v>
      </c>
      <c r="N4739" t="s">
        <v>1914</v>
      </c>
      <c r="P4739">
        <v>40</v>
      </c>
    </row>
    <row r="4740" spans="1:16" outlineLevel="2" x14ac:dyDescent="0.3">
      <c r="A4740">
        <v>420</v>
      </c>
      <c r="B4740" t="s">
        <v>1873</v>
      </c>
      <c r="C4740">
        <v>26</v>
      </c>
      <c r="D4740">
        <v>1</v>
      </c>
      <c r="E4740">
        <v>0</v>
      </c>
      <c r="F4740">
        <v>0</v>
      </c>
      <c r="G4740">
        <v>1</v>
      </c>
      <c r="H4740">
        <v>0</v>
      </c>
      <c r="I4740">
        <v>0</v>
      </c>
      <c r="J4740">
        <v>58.75</v>
      </c>
      <c r="K4740">
        <v>40</v>
      </c>
      <c r="L4740">
        <v>484.4</v>
      </c>
      <c r="M4740">
        <v>50029619</v>
      </c>
      <c r="N4740" t="s">
        <v>1897</v>
      </c>
      <c r="P4740">
        <v>68</v>
      </c>
    </row>
    <row r="4741" spans="1:16" outlineLevel="2" x14ac:dyDescent="0.3">
      <c r="A4741">
        <v>420</v>
      </c>
      <c r="B4741" t="s">
        <v>1873</v>
      </c>
      <c r="C4741">
        <v>26</v>
      </c>
      <c r="D4741">
        <v>1</v>
      </c>
      <c r="E4741">
        <v>18.3</v>
      </c>
      <c r="F4741">
        <v>221.61</v>
      </c>
      <c r="G4741">
        <v>1</v>
      </c>
      <c r="H4741">
        <v>3.21</v>
      </c>
      <c r="I4741">
        <v>224.82</v>
      </c>
      <c r="J4741">
        <v>3.3</v>
      </c>
      <c r="K4741">
        <v>0</v>
      </c>
      <c r="L4741">
        <v>0</v>
      </c>
      <c r="M4741">
        <v>50024419</v>
      </c>
      <c r="N4741" t="s">
        <v>1936</v>
      </c>
      <c r="P4741">
        <v>6</v>
      </c>
    </row>
    <row r="4742" spans="1:16" outlineLevel="2" x14ac:dyDescent="0.3">
      <c r="A4742">
        <v>420</v>
      </c>
      <c r="B4742" t="s">
        <v>1873</v>
      </c>
      <c r="C4742">
        <v>26</v>
      </c>
      <c r="D4742">
        <v>1</v>
      </c>
      <c r="E4742">
        <v>1.45</v>
      </c>
      <c r="F4742">
        <v>21.85</v>
      </c>
      <c r="G4742">
        <v>1</v>
      </c>
      <c r="H4742">
        <v>0.32</v>
      </c>
      <c r="I4742">
        <v>22.17</v>
      </c>
      <c r="J4742">
        <v>0.2</v>
      </c>
      <c r="K4742">
        <v>0</v>
      </c>
      <c r="L4742">
        <v>0</v>
      </c>
      <c r="M4742">
        <v>50024658</v>
      </c>
      <c r="N4742" t="s">
        <v>1926</v>
      </c>
      <c r="P4742">
        <v>21</v>
      </c>
    </row>
    <row r="4743" spans="1:16" outlineLevel="2" x14ac:dyDescent="0.3">
      <c r="A4743">
        <v>420</v>
      </c>
      <c r="B4743" t="s">
        <v>1873</v>
      </c>
      <c r="C4743">
        <v>26</v>
      </c>
      <c r="D4743">
        <v>1</v>
      </c>
      <c r="E4743">
        <v>0</v>
      </c>
      <c r="F4743">
        <v>0</v>
      </c>
      <c r="G4743">
        <v>1</v>
      </c>
      <c r="H4743">
        <v>0</v>
      </c>
      <c r="I4743">
        <v>0</v>
      </c>
      <c r="J4743">
        <v>6.15</v>
      </c>
      <c r="K4743">
        <v>5.85</v>
      </c>
      <c r="L4743">
        <v>148.01</v>
      </c>
      <c r="M4743">
        <v>50029607</v>
      </c>
      <c r="N4743" t="s">
        <v>1937</v>
      </c>
      <c r="P4743">
        <v>31</v>
      </c>
    </row>
    <row r="4744" spans="1:16" outlineLevel="2" x14ac:dyDescent="0.3">
      <c r="A4744">
        <v>420</v>
      </c>
      <c r="B4744" t="s">
        <v>1873</v>
      </c>
      <c r="C4744">
        <v>26</v>
      </c>
      <c r="D4744">
        <v>1</v>
      </c>
      <c r="E4744">
        <v>0</v>
      </c>
      <c r="F4744">
        <v>0</v>
      </c>
      <c r="G4744">
        <v>1</v>
      </c>
      <c r="H4744">
        <v>0</v>
      </c>
      <c r="I4744">
        <v>0</v>
      </c>
      <c r="J4744">
        <v>17.5</v>
      </c>
      <c r="K4744">
        <v>16</v>
      </c>
      <c r="L4744">
        <v>364.32</v>
      </c>
      <c r="M4744">
        <v>50024648</v>
      </c>
      <c r="N4744" t="s">
        <v>1938</v>
      </c>
      <c r="P4744">
        <v>31</v>
      </c>
    </row>
    <row r="4745" spans="1:16" outlineLevel="2" x14ac:dyDescent="0.3">
      <c r="A4745">
        <v>420</v>
      </c>
      <c r="B4745" t="s">
        <v>1873</v>
      </c>
      <c r="C4745">
        <v>26</v>
      </c>
      <c r="D4745">
        <v>1</v>
      </c>
      <c r="E4745">
        <v>0</v>
      </c>
      <c r="F4745">
        <v>0</v>
      </c>
      <c r="G4745">
        <v>1</v>
      </c>
      <c r="H4745">
        <v>0</v>
      </c>
      <c r="I4745">
        <v>0</v>
      </c>
      <c r="J4745">
        <v>3.75</v>
      </c>
      <c r="K4745">
        <v>3.75</v>
      </c>
      <c r="L4745">
        <v>74.55</v>
      </c>
      <c r="M4745">
        <v>50024647</v>
      </c>
      <c r="N4745" t="s">
        <v>1939</v>
      </c>
      <c r="P4745">
        <v>30</v>
      </c>
    </row>
    <row r="4746" spans="1:16" outlineLevel="2" x14ac:dyDescent="0.3">
      <c r="A4746">
        <v>420</v>
      </c>
      <c r="B4746" t="s">
        <v>1873</v>
      </c>
      <c r="C4746">
        <v>26</v>
      </c>
      <c r="D4746">
        <v>1</v>
      </c>
      <c r="E4746">
        <v>5.19</v>
      </c>
      <c r="F4746">
        <v>108.32</v>
      </c>
      <c r="G4746">
        <v>1</v>
      </c>
      <c r="H4746">
        <v>1.57</v>
      </c>
      <c r="I4746">
        <v>109.89</v>
      </c>
      <c r="J4746">
        <v>175</v>
      </c>
      <c r="K4746">
        <v>53.65</v>
      </c>
      <c r="L4746" s="1">
        <v>1076.76</v>
      </c>
      <c r="M4746">
        <v>50024677</v>
      </c>
      <c r="N4746" t="s">
        <v>1940</v>
      </c>
      <c r="P4746">
        <v>34</v>
      </c>
    </row>
    <row r="4747" spans="1:16" outlineLevel="2" x14ac:dyDescent="0.3">
      <c r="A4747">
        <v>420</v>
      </c>
      <c r="B4747" t="s">
        <v>1873</v>
      </c>
      <c r="C4747">
        <v>26</v>
      </c>
      <c r="D4747">
        <v>1</v>
      </c>
      <c r="E4747">
        <v>0</v>
      </c>
      <c r="F4747">
        <v>0</v>
      </c>
      <c r="G4747">
        <v>1</v>
      </c>
      <c r="H4747">
        <v>0</v>
      </c>
      <c r="I4747">
        <v>0</v>
      </c>
      <c r="J4747">
        <v>1.75</v>
      </c>
      <c r="K4747">
        <v>1.75</v>
      </c>
      <c r="L4747">
        <v>33.32</v>
      </c>
      <c r="M4747">
        <v>50024627</v>
      </c>
      <c r="N4747" t="s">
        <v>1888</v>
      </c>
      <c r="P4747">
        <v>64</v>
      </c>
    </row>
    <row r="4748" spans="1:16" outlineLevel="2" x14ac:dyDescent="0.3">
      <c r="A4748">
        <v>420</v>
      </c>
      <c r="B4748" t="s">
        <v>1873</v>
      </c>
      <c r="C4748">
        <v>26</v>
      </c>
      <c r="D4748">
        <v>2</v>
      </c>
      <c r="E4748">
        <v>0.6</v>
      </c>
      <c r="F4748">
        <v>9.14</v>
      </c>
      <c r="G4748">
        <v>2</v>
      </c>
      <c r="H4748">
        <v>0.13</v>
      </c>
      <c r="I4748">
        <v>9.27</v>
      </c>
      <c r="J4748">
        <v>4.6500000000000004</v>
      </c>
      <c r="K4748">
        <v>3.15</v>
      </c>
      <c r="L4748">
        <v>54.59</v>
      </c>
      <c r="M4748">
        <v>50024641</v>
      </c>
      <c r="N4748" t="s">
        <v>1916</v>
      </c>
      <c r="P4748">
        <v>42</v>
      </c>
    </row>
    <row r="4749" spans="1:16" outlineLevel="2" x14ac:dyDescent="0.3">
      <c r="A4749">
        <v>420</v>
      </c>
      <c r="B4749" t="s">
        <v>1873</v>
      </c>
      <c r="C4749">
        <v>26</v>
      </c>
      <c r="D4749">
        <v>1</v>
      </c>
      <c r="E4749">
        <v>0</v>
      </c>
      <c r="F4749">
        <v>0</v>
      </c>
      <c r="G4749">
        <v>1</v>
      </c>
      <c r="H4749">
        <v>0</v>
      </c>
      <c r="I4749">
        <v>0</v>
      </c>
      <c r="J4749">
        <v>3.45</v>
      </c>
      <c r="K4749">
        <v>3.45</v>
      </c>
      <c r="L4749">
        <v>51.99</v>
      </c>
      <c r="M4749">
        <v>50029613</v>
      </c>
      <c r="N4749" t="s">
        <v>1941</v>
      </c>
      <c r="P4749">
        <v>21</v>
      </c>
    </row>
    <row r="4750" spans="1:16" outlineLevel="2" x14ac:dyDescent="0.3">
      <c r="A4750">
        <v>420</v>
      </c>
      <c r="B4750" t="s">
        <v>1873</v>
      </c>
      <c r="C4750">
        <v>26</v>
      </c>
      <c r="D4750">
        <v>1</v>
      </c>
      <c r="E4750">
        <v>20.5</v>
      </c>
      <c r="F4750">
        <v>504.1</v>
      </c>
      <c r="G4750">
        <v>1</v>
      </c>
      <c r="H4750">
        <v>7.31</v>
      </c>
      <c r="I4750">
        <v>511.41</v>
      </c>
      <c r="J4750">
        <v>22.5</v>
      </c>
      <c r="K4750">
        <v>40</v>
      </c>
      <c r="L4750">
        <v>945.6</v>
      </c>
      <c r="M4750">
        <v>50024665</v>
      </c>
      <c r="N4750" t="s">
        <v>1942</v>
      </c>
      <c r="P4750">
        <v>31</v>
      </c>
    </row>
    <row r="4751" spans="1:16" outlineLevel="2" x14ac:dyDescent="0.3">
      <c r="A4751">
        <v>420</v>
      </c>
      <c r="B4751" t="s">
        <v>1873</v>
      </c>
      <c r="C4751">
        <v>26</v>
      </c>
      <c r="D4751">
        <v>1</v>
      </c>
      <c r="E4751">
        <v>0</v>
      </c>
      <c r="F4751">
        <v>0</v>
      </c>
      <c r="G4751">
        <v>1</v>
      </c>
      <c r="H4751">
        <v>0</v>
      </c>
      <c r="I4751">
        <v>0</v>
      </c>
      <c r="J4751">
        <v>18.38</v>
      </c>
      <c r="K4751">
        <v>3.15</v>
      </c>
      <c r="L4751">
        <v>61.02</v>
      </c>
      <c r="M4751">
        <v>50029600</v>
      </c>
      <c r="N4751" t="s">
        <v>1917</v>
      </c>
      <c r="P4751">
        <v>89</v>
      </c>
    </row>
    <row r="4752" spans="1:16" outlineLevel="2" x14ac:dyDescent="0.3">
      <c r="A4752">
        <v>420</v>
      </c>
      <c r="B4752" t="s">
        <v>1873</v>
      </c>
      <c r="C4752">
        <v>26</v>
      </c>
      <c r="D4752">
        <v>1</v>
      </c>
      <c r="E4752">
        <v>38.9</v>
      </c>
      <c r="F4752">
        <v>770.22</v>
      </c>
      <c r="G4752">
        <v>1</v>
      </c>
      <c r="H4752">
        <v>11.17</v>
      </c>
      <c r="I4752">
        <v>781.39</v>
      </c>
      <c r="J4752">
        <v>85.6</v>
      </c>
      <c r="K4752">
        <v>55.75</v>
      </c>
      <c r="L4752" s="1">
        <v>1061.48</v>
      </c>
      <c r="M4752">
        <v>50024654</v>
      </c>
      <c r="N4752" t="s">
        <v>1943</v>
      </c>
      <c r="P4752">
        <v>30</v>
      </c>
    </row>
    <row r="4753" spans="1:16" outlineLevel="2" x14ac:dyDescent="0.3">
      <c r="A4753">
        <v>420</v>
      </c>
      <c r="B4753" t="s">
        <v>1873</v>
      </c>
      <c r="C4753">
        <v>26</v>
      </c>
      <c r="D4753">
        <v>1</v>
      </c>
      <c r="E4753">
        <v>0</v>
      </c>
      <c r="F4753">
        <v>0</v>
      </c>
      <c r="G4753">
        <v>1</v>
      </c>
      <c r="H4753">
        <v>0</v>
      </c>
      <c r="I4753">
        <v>0</v>
      </c>
      <c r="J4753">
        <v>83.65</v>
      </c>
      <c r="K4753">
        <v>40</v>
      </c>
      <c r="L4753">
        <v>904.8</v>
      </c>
      <c r="M4753">
        <v>50474751</v>
      </c>
      <c r="N4753" t="s">
        <v>1913</v>
      </c>
      <c r="P4753">
        <v>34</v>
      </c>
    </row>
    <row r="4754" spans="1:16" outlineLevel="2" x14ac:dyDescent="0.3">
      <c r="A4754">
        <v>420</v>
      </c>
      <c r="B4754" t="s">
        <v>1873</v>
      </c>
      <c r="C4754">
        <v>26</v>
      </c>
      <c r="D4754">
        <v>1</v>
      </c>
      <c r="E4754">
        <v>0</v>
      </c>
      <c r="F4754">
        <v>0</v>
      </c>
      <c r="G4754">
        <v>1</v>
      </c>
      <c r="H4754">
        <v>0</v>
      </c>
      <c r="I4754">
        <v>0</v>
      </c>
      <c r="J4754">
        <v>45.35</v>
      </c>
      <c r="K4754">
        <v>38.75</v>
      </c>
      <c r="L4754" s="1">
        <v>1080.3499999999999</v>
      </c>
      <c r="M4754">
        <v>50024666</v>
      </c>
      <c r="N4754" t="s">
        <v>1898</v>
      </c>
      <c r="P4754">
        <v>49</v>
      </c>
    </row>
    <row r="4755" spans="1:16" outlineLevel="2" x14ac:dyDescent="0.3">
      <c r="A4755">
        <v>420</v>
      </c>
      <c r="B4755" t="s">
        <v>1873</v>
      </c>
      <c r="C4755">
        <v>26</v>
      </c>
      <c r="D4755">
        <v>1</v>
      </c>
      <c r="E4755">
        <v>0</v>
      </c>
      <c r="F4755">
        <v>0</v>
      </c>
      <c r="G4755">
        <v>1</v>
      </c>
      <c r="H4755">
        <v>0</v>
      </c>
      <c r="I4755">
        <v>0</v>
      </c>
      <c r="J4755">
        <v>40</v>
      </c>
      <c r="K4755">
        <v>40</v>
      </c>
      <c r="L4755">
        <v>978.4</v>
      </c>
      <c r="M4755">
        <v>50029606</v>
      </c>
      <c r="N4755" t="s">
        <v>1944</v>
      </c>
      <c r="P4755">
        <v>45</v>
      </c>
    </row>
    <row r="4756" spans="1:16" outlineLevel="2" x14ac:dyDescent="0.3">
      <c r="A4756">
        <v>420</v>
      </c>
      <c r="B4756" t="s">
        <v>1873</v>
      </c>
      <c r="C4756">
        <v>26</v>
      </c>
      <c r="D4756">
        <v>1</v>
      </c>
      <c r="E4756">
        <v>2.5499999999999998</v>
      </c>
      <c r="F4756">
        <v>50.49</v>
      </c>
      <c r="G4756">
        <v>1</v>
      </c>
      <c r="H4756">
        <v>0.73</v>
      </c>
      <c r="I4756">
        <v>51.22</v>
      </c>
      <c r="J4756">
        <v>7.2</v>
      </c>
      <c r="K4756">
        <v>1.05</v>
      </c>
      <c r="L4756">
        <v>19.989999999999998</v>
      </c>
      <c r="M4756">
        <v>50024652</v>
      </c>
      <c r="N4756" t="s">
        <v>1945</v>
      </c>
      <c r="P4756">
        <v>30</v>
      </c>
    </row>
    <row r="4757" spans="1:16" outlineLevel="2" x14ac:dyDescent="0.3">
      <c r="A4757">
        <v>420</v>
      </c>
      <c r="B4757" t="s">
        <v>1873</v>
      </c>
      <c r="C4757">
        <v>26</v>
      </c>
      <c r="D4757">
        <v>1</v>
      </c>
      <c r="E4757">
        <v>5.5</v>
      </c>
      <c r="F4757">
        <v>91.85</v>
      </c>
      <c r="G4757">
        <v>1</v>
      </c>
      <c r="H4757">
        <v>1.33</v>
      </c>
      <c r="I4757">
        <v>93.18</v>
      </c>
      <c r="J4757">
        <v>34.5</v>
      </c>
      <c r="K4757">
        <v>40</v>
      </c>
      <c r="L4757">
        <v>648.4</v>
      </c>
      <c r="M4757">
        <v>50024601</v>
      </c>
      <c r="N4757" t="s">
        <v>1904</v>
      </c>
      <c r="P4757">
        <v>30</v>
      </c>
    </row>
    <row r="4758" spans="1:16" outlineLevel="2" x14ac:dyDescent="0.3">
      <c r="A4758">
        <v>420</v>
      </c>
      <c r="B4758" t="s">
        <v>1873</v>
      </c>
      <c r="C4758">
        <v>26</v>
      </c>
      <c r="D4758">
        <v>1</v>
      </c>
      <c r="E4758">
        <v>7.35</v>
      </c>
      <c r="F4758">
        <v>122.82</v>
      </c>
      <c r="G4758">
        <v>1</v>
      </c>
      <c r="H4758">
        <v>1.78</v>
      </c>
      <c r="I4758">
        <v>124.6</v>
      </c>
      <c r="J4758">
        <v>29</v>
      </c>
      <c r="K4758">
        <v>32</v>
      </c>
      <c r="L4758">
        <v>519.04</v>
      </c>
      <c r="M4758">
        <v>50024606</v>
      </c>
      <c r="N4758" t="s">
        <v>1946</v>
      </c>
      <c r="P4758">
        <v>31</v>
      </c>
    </row>
    <row r="4759" spans="1:16" outlineLevel="2" x14ac:dyDescent="0.3">
      <c r="A4759">
        <v>420</v>
      </c>
      <c r="B4759" t="s">
        <v>1873</v>
      </c>
      <c r="C4759">
        <v>26</v>
      </c>
      <c r="D4759">
        <v>1</v>
      </c>
      <c r="E4759">
        <v>33.450000000000003</v>
      </c>
      <c r="F4759">
        <v>788.42</v>
      </c>
      <c r="G4759">
        <v>1</v>
      </c>
      <c r="H4759">
        <v>11.43</v>
      </c>
      <c r="I4759">
        <v>799.85</v>
      </c>
      <c r="J4759">
        <v>40</v>
      </c>
      <c r="K4759">
        <v>49.45</v>
      </c>
      <c r="L4759" s="1">
        <v>1120.54</v>
      </c>
      <c r="M4759">
        <v>50024678</v>
      </c>
      <c r="N4759" t="s">
        <v>1912</v>
      </c>
      <c r="P4759">
        <v>34</v>
      </c>
    </row>
    <row r="4760" spans="1:16" outlineLevel="2" x14ac:dyDescent="0.3">
      <c r="A4760">
        <v>420</v>
      </c>
      <c r="B4760" t="s">
        <v>1873</v>
      </c>
      <c r="C4760">
        <v>26</v>
      </c>
      <c r="D4760">
        <v>6</v>
      </c>
      <c r="E4760">
        <v>186.7</v>
      </c>
      <c r="F4760" s="1">
        <v>4484.7</v>
      </c>
      <c r="G4760">
        <v>6</v>
      </c>
      <c r="H4760">
        <v>65.02</v>
      </c>
      <c r="I4760" s="1">
        <v>4549.72</v>
      </c>
      <c r="J4760">
        <v>392.1</v>
      </c>
      <c r="K4760">
        <v>117.1</v>
      </c>
      <c r="L4760" s="1">
        <v>2605.63</v>
      </c>
      <c r="M4760">
        <v>50024459</v>
      </c>
      <c r="N4760" t="s">
        <v>1947</v>
      </c>
      <c r="P4760">
        <v>110</v>
      </c>
    </row>
    <row r="4761" spans="1:16" outlineLevel="2" x14ac:dyDescent="0.3">
      <c r="A4761">
        <v>420</v>
      </c>
      <c r="B4761" t="s">
        <v>1873</v>
      </c>
      <c r="C4761">
        <v>26</v>
      </c>
      <c r="D4761">
        <v>1</v>
      </c>
      <c r="E4761">
        <v>0</v>
      </c>
      <c r="F4761">
        <v>0</v>
      </c>
      <c r="G4761">
        <v>1</v>
      </c>
      <c r="H4761">
        <v>0</v>
      </c>
      <c r="I4761">
        <v>0</v>
      </c>
      <c r="J4761">
        <v>3.15</v>
      </c>
      <c r="K4761">
        <v>1.95</v>
      </c>
      <c r="L4761">
        <v>47.7</v>
      </c>
      <c r="M4761">
        <v>50024461</v>
      </c>
      <c r="N4761" t="s">
        <v>1948</v>
      </c>
      <c r="P4761">
        <v>8</v>
      </c>
    </row>
    <row r="4762" spans="1:16" outlineLevel="2" x14ac:dyDescent="0.3">
      <c r="A4762">
        <v>420</v>
      </c>
      <c r="B4762" t="s">
        <v>1873</v>
      </c>
      <c r="C4762">
        <v>26</v>
      </c>
      <c r="D4762">
        <v>1</v>
      </c>
      <c r="E4762">
        <v>0.9</v>
      </c>
      <c r="F4762">
        <v>23.37</v>
      </c>
      <c r="G4762">
        <v>1</v>
      </c>
      <c r="H4762">
        <v>0.34</v>
      </c>
      <c r="I4762">
        <v>23.71</v>
      </c>
      <c r="J4762">
        <v>63.45</v>
      </c>
      <c r="K4762">
        <v>0</v>
      </c>
      <c r="L4762">
        <v>0</v>
      </c>
      <c r="M4762">
        <v>50024670</v>
      </c>
      <c r="N4762" t="s">
        <v>1915</v>
      </c>
      <c r="P4762">
        <v>49</v>
      </c>
    </row>
    <row r="4763" spans="1:16" outlineLevel="2" x14ac:dyDescent="0.3">
      <c r="A4763">
        <v>420</v>
      </c>
      <c r="B4763" t="s">
        <v>1873</v>
      </c>
      <c r="C4763">
        <v>26</v>
      </c>
      <c r="D4763">
        <v>1</v>
      </c>
      <c r="E4763">
        <v>21.65</v>
      </c>
      <c r="F4763">
        <v>428.67</v>
      </c>
      <c r="G4763">
        <v>1</v>
      </c>
      <c r="H4763">
        <v>6.22</v>
      </c>
      <c r="I4763">
        <v>434.89</v>
      </c>
      <c r="J4763">
        <v>54.7</v>
      </c>
      <c r="K4763">
        <v>13.8</v>
      </c>
      <c r="L4763">
        <v>262.75</v>
      </c>
      <c r="M4763">
        <v>50024650</v>
      </c>
      <c r="N4763" t="s">
        <v>1877</v>
      </c>
      <c r="P4763">
        <v>30</v>
      </c>
    </row>
    <row r="4764" spans="1:16" outlineLevel="2" x14ac:dyDescent="0.3">
      <c r="A4764">
        <v>420</v>
      </c>
      <c r="B4764" t="s">
        <v>1873</v>
      </c>
      <c r="C4764">
        <v>26</v>
      </c>
      <c r="D4764">
        <v>1</v>
      </c>
      <c r="E4764">
        <v>0</v>
      </c>
      <c r="F4764">
        <v>0</v>
      </c>
      <c r="G4764">
        <v>1</v>
      </c>
      <c r="H4764">
        <v>0</v>
      </c>
      <c r="I4764">
        <v>0</v>
      </c>
      <c r="J4764">
        <v>33.22</v>
      </c>
      <c r="K4764">
        <v>7.75</v>
      </c>
      <c r="L4764">
        <v>111.68</v>
      </c>
      <c r="M4764">
        <v>50024624</v>
      </c>
      <c r="N4764" t="s">
        <v>1949</v>
      </c>
      <c r="P4764">
        <v>73</v>
      </c>
    </row>
    <row r="4765" spans="1:16" outlineLevel="2" x14ac:dyDescent="0.3">
      <c r="A4765">
        <v>420</v>
      </c>
      <c r="B4765" t="s">
        <v>1873</v>
      </c>
      <c r="C4765">
        <v>26</v>
      </c>
      <c r="D4765">
        <v>4</v>
      </c>
      <c r="E4765">
        <v>32.4</v>
      </c>
      <c r="F4765">
        <v>518.36</v>
      </c>
      <c r="G4765">
        <v>4</v>
      </c>
      <c r="H4765">
        <v>7.52</v>
      </c>
      <c r="I4765">
        <v>525.88</v>
      </c>
      <c r="J4765">
        <v>60.15</v>
      </c>
      <c r="K4765">
        <v>90.9</v>
      </c>
      <c r="L4765" s="1">
        <v>1547.01</v>
      </c>
      <c r="M4765">
        <v>50400281</v>
      </c>
      <c r="N4765" t="s">
        <v>1884</v>
      </c>
      <c r="P4765">
        <v>7</v>
      </c>
    </row>
    <row r="4766" spans="1:16" outlineLevel="2" x14ac:dyDescent="0.3">
      <c r="A4766">
        <v>420</v>
      </c>
      <c r="B4766" t="s">
        <v>1873</v>
      </c>
      <c r="C4766">
        <v>26</v>
      </c>
      <c r="D4766">
        <v>2</v>
      </c>
      <c r="E4766">
        <v>30.45</v>
      </c>
      <c r="F4766">
        <v>441.66</v>
      </c>
      <c r="G4766">
        <v>2</v>
      </c>
      <c r="H4766">
        <v>6.41</v>
      </c>
      <c r="I4766">
        <v>448.07</v>
      </c>
      <c r="J4766">
        <v>3.2</v>
      </c>
      <c r="K4766">
        <v>0.05</v>
      </c>
      <c r="L4766">
        <v>0.72</v>
      </c>
      <c r="M4766">
        <v>50024638</v>
      </c>
      <c r="N4766" t="s">
        <v>1902</v>
      </c>
      <c r="P4766">
        <v>48</v>
      </c>
    </row>
    <row r="4767" spans="1:16" outlineLevel="2" x14ac:dyDescent="0.3">
      <c r="A4767">
        <v>420</v>
      </c>
      <c r="B4767" t="s">
        <v>1873</v>
      </c>
      <c r="C4767">
        <v>26</v>
      </c>
      <c r="D4767">
        <v>1</v>
      </c>
      <c r="E4767">
        <v>53.15</v>
      </c>
      <c r="F4767" s="1">
        <v>1367.55</v>
      </c>
      <c r="G4767">
        <v>1</v>
      </c>
      <c r="H4767">
        <v>19.829999999999998</v>
      </c>
      <c r="I4767" s="1">
        <v>1387.38</v>
      </c>
      <c r="J4767">
        <v>57.5</v>
      </c>
      <c r="K4767">
        <v>28.15</v>
      </c>
      <c r="L4767">
        <v>703.19</v>
      </c>
      <c r="M4767">
        <v>50029603</v>
      </c>
      <c r="N4767" t="s">
        <v>1950</v>
      </c>
      <c r="P4767">
        <v>30</v>
      </c>
    </row>
    <row r="4768" spans="1:16" outlineLevel="2" x14ac:dyDescent="0.3">
      <c r="A4768">
        <v>420</v>
      </c>
      <c r="B4768" t="s">
        <v>1873</v>
      </c>
      <c r="C4768">
        <v>26</v>
      </c>
      <c r="D4768">
        <v>2</v>
      </c>
      <c r="E4768">
        <v>35.9</v>
      </c>
      <c r="F4768">
        <v>878.11</v>
      </c>
      <c r="G4768">
        <v>2</v>
      </c>
      <c r="H4768">
        <v>12.73</v>
      </c>
      <c r="I4768">
        <v>890.84</v>
      </c>
      <c r="J4768">
        <v>68.900000000000006</v>
      </c>
      <c r="K4768">
        <v>46.9</v>
      </c>
      <c r="L4768">
        <v>671.61</v>
      </c>
      <c r="M4768">
        <v>50024453</v>
      </c>
      <c r="N4768" t="s">
        <v>1910</v>
      </c>
      <c r="P4768">
        <v>16</v>
      </c>
    </row>
    <row r="4769" spans="1:16" outlineLevel="2" x14ac:dyDescent="0.3">
      <c r="A4769">
        <v>420</v>
      </c>
      <c r="B4769" t="s">
        <v>1873</v>
      </c>
      <c r="C4769">
        <v>26</v>
      </c>
      <c r="D4769">
        <v>6</v>
      </c>
      <c r="E4769">
        <v>8.0500000000000007</v>
      </c>
      <c r="F4769">
        <v>171.51</v>
      </c>
      <c r="G4769">
        <v>6</v>
      </c>
      <c r="H4769">
        <v>2.4900000000000002</v>
      </c>
      <c r="I4769">
        <v>174</v>
      </c>
      <c r="J4769">
        <v>177.65</v>
      </c>
      <c r="K4769">
        <v>171</v>
      </c>
      <c r="L4769" s="1">
        <v>3716.31</v>
      </c>
      <c r="M4769">
        <v>50024620</v>
      </c>
      <c r="N4769" t="s">
        <v>1896</v>
      </c>
      <c r="P4769">
        <v>105</v>
      </c>
    </row>
    <row r="4770" spans="1:16" outlineLevel="2" x14ac:dyDescent="0.3">
      <c r="A4770">
        <v>420</v>
      </c>
      <c r="B4770" t="s">
        <v>1873</v>
      </c>
      <c r="C4770">
        <v>26</v>
      </c>
      <c r="D4770">
        <v>1</v>
      </c>
      <c r="E4770">
        <v>0</v>
      </c>
      <c r="F4770">
        <v>0</v>
      </c>
      <c r="G4770">
        <v>1</v>
      </c>
      <c r="H4770">
        <v>0</v>
      </c>
      <c r="I4770">
        <v>0</v>
      </c>
      <c r="J4770">
        <v>7.5</v>
      </c>
      <c r="K4770">
        <v>7.5</v>
      </c>
      <c r="L4770">
        <v>149.85</v>
      </c>
      <c r="M4770">
        <v>50024609</v>
      </c>
      <c r="N4770" t="s">
        <v>1951</v>
      </c>
      <c r="P4770">
        <v>30</v>
      </c>
    </row>
    <row r="4771" spans="1:16" outlineLevel="2" x14ac:dyDescent="0.3">
      <c r="A4771">
        <v>420</v>
      </c>
      <c r="B4771" t="s">
        <v>1873</v>
      </c>
      <c r="C4771">
        <v>26</v>
      </c>
      <c r="D4771">
        <v>1</v>
      </c>
      <c r="E4771">
        <v>0</v>
      </c>
      <c r="F4771">
        <v>0</v>
      </c>
      <c r="G4771">
        <v>1</v>
      </c>
      <c r="H4771">
        <v>0</v>
      </c>
      <c r="I4771">
        <v>0</v>
      </c>
      <c r="J4771">
        <v>3.75</v>
      </c>
      <c r="K4771">
        <v>1.5</v>
      </c>
      <c r="L4771">
        <v>29.07</v>
      </c>
      <c r="M4771">
        <v>50024647</v>
      </c>
      <c r="N4771" t="s">
        <v>1939</v>
      </c>
      <c r="P4771">
        <v>44</v>
      </c>
    </row>
    <row r="4772" spans="1:16" outlineLevel="2" x14ac:dyDescent="0.3">
      <c r="A4772">
        <v>420</v>
      </c>
      <c r="B4772" t="s">
        <v>1873</v>
      </c>
      <c r="C4772">
        <v>26</v>
      </c>
      <c r="D4772">
        <v>1</v>
      </c>
      <c r="E4772">
        <v>17.43</v>
      </c>
      <c r="F4772">
        <v>488.74</v>
      </c>
      <c r="G4772">
        <v>1</v>
      </c>
      <c r="H4772">
        <v>7.09</v>
      </c>
      <c r="I4772">
        <v>495.83</v>
      </c>
      <c r="J4772">
        <v>22.35</v>
      </c>
      <c r="K4772">
        <v>6.6</v>
      </c>
      <c r="L4772">
        <v>179.65</v>
      </c>
      <c r="M4772">
        <v>50024624</v>
      </c>
      <c r="N4772" t="s">
        <v>1949</v>
      </c>
      <c r="P4772">
        <v>64</v>
      </c>
    </row>
    <row r="4773" spans="1:16" outlineLevel="2" x14ac:dyDescent="0.3">
      <c r="A4773">
        <v>420</v>
      </c>
      <c r="B4773" t="s">
        <v>1873</v>
      </c>
      <c r="C4773">
        <v>26</v>
      </c>
      <c r="D4773">
        <v>1</v>
      </c>
      <c r="E4773">
        <v>9.6</v>
      </c>
      <c r="F4773">
        <v>195.65</v>
      </c>
      <c r="G4773">
        <v>1</v>
      </c>
      <c r="H4773">
        <v>2.84</v>
      </c>
      <c r="I4773">
        <v>198.49</v>
      </c>
      <c r="J4773">
        <v>16.2</v>
      </c>
      <c r="K4773">
        <v>0.6</v>
      </c>
      <c r="L4773">
        <v>11.99</v>
      </c>
      <c r="M4773">
        <v>50026426</v>
      </c>
      <c r="N4773" t="s">
        <v>1952</v>
      </c>
      <c r="P4773">
        <v>66</v>
      </c>
    </row>
    <row r="4774" spans="1:16" outlineLevel="2" x14ac:dyDescent="0.3">
      <c r="A4774">
        <v>420</v>
      </c>
      <c r="B4774" t="s">
        <v>1873</v>
      </c>
      <c r="C4774">
        <v>26</v>
      </c>
      <c r="D4774">
        <v>1</v>
      </c>
      <c r="E4774">
        <v>0.6</v>
      </c>
      <c r="F4774">
        <v>11.88</v>
      </c>
      <c r="G4774">
        <v>1</v>
      </c>
      <c r="H4774">
        <v>0.17</v>
      </c>
      <c r="I4774">
        <v>12.05</v>
      </c>
      <c r="J4774">
        <v>20</v>
      </c>
      <c r="K4774">
        <v>15.05</v>
      </c>
      <c r="L4774">
        <v>286.55</v>
      </c>
      <c r="M4774">
        <v>50024628</v>
      </c>
      <c r="N4774" t="s">
        <v>1935</v>
      </c>
      <c r="P4774">
        <v>30</v>
      </c>
    </row>
    <row r="4775" spans="1:16" outlineLevel="2" x14ac:dyDescent="0.3">
      <c r="A4775">
        <v>420</v>
      </c>
      <c r="B4775" t="s">
        <v>1873</v>
      </c>
      <c r="C4775">
        <v>26</v>
      </c>
      <c r="D4775">
        <v>1</v>
      </c>
      <c r="E4775">
        <v>16.649999999999999</v>
      </c>
      <c r="F4775">
        <v>443.39</v>
      </c>
      <c r="G4775">
        <v>1</v>
      </c>
      <c r="H4775">
        <v>6.43</v>
      </c>
      <c r="I4775">
        <v>449.82</v>
      </c>
      <c r="J4775">
        <v>72</v>
      </c>
      <c r="K4775">
        <v>0</v>
      </c>
      <c r="L4775">
        <v>0</v>
      </c>
      <c r="M4775">
        <v>50029612</v>
      </c>
      <c r="N4775" t="s">
        <v>1894</v>
      </c>
      <c r="P4775">
        <v>49</v>
      </c>
    </row>
    <row r="4776" spans="1:16" outlineLevel="2" x14ac:dyDescent="0.3">
      <c r="A4776">
        <v>420</v>
      </c>
      <c r="B4776" t="s">
        <v>1873</v>
      </c>
      <c r="C4776">
        <v>26</v>
      </c>
      <c r="D4776">
        <v>4</v>
      </c>
      <c r="E4776">
        <v>29.52</v>
      </c>
      <c r="F4776">
        <v>548.34</v>
      </c>
      <c r="G4776">
        <v>4</v>
      </c>
      <c r="H4776">
        <v>7.95</v>
      </c>
      <c r="I4776">
        <v>556.29</v>
      </c>
      <c r="J4776">
        <v>375.4</v>
      </c>
      <c r="K4776">
        <v>176</v>
      </c>
      <c r="L4776" s="1">
        <v>2581.2800000000002</v>
      </c>
      <c r="M4776">
        <v>50024682</v>
      </c>
      <c r="N4776" t="s">
        <v>1906</v>
      </c>
      <c r="P4776">
        <v>74</v>
      </c>
    </row>
    <row r="4777" spans="1:16" outlineLevel="2" x14ac:dyDescent="0.3">
      <c r="A4777">
        <v>420</v>
      </c>
      <c r="B4777" t="s">
        <v>1873</v>
      </c>
      <c r="C4777">
        <v>26</v>
      </c>
      <c r="D4777">
        <v>4</v>
      </c>
      <c r="E4777">
        <v>0</v>
      </c>
      <c r="F4777">
        <v>0</v>
      </c>
      <c r="G4777">
        <v>4</v>
      </c>
      <c r="H4777">
        <v>0</v>
      </c>
      <c r="I4777">
        <v>0</v>
      </c>
      <c r="J4777">
        <v>45.4</v>
      </c>
      <c r="K4777">
        <v>31.6</v>
      </c>
      <c r="L4777">
        <v>496.2</v>
      </c>
      <c r="M4777">
        <v>50024419</v>
      </c>
      <c r="N4777" t="s">
        <v>1936</v>
      </c>
      <c r="P4777">
        <v>6</v>
      </c>
    </row>
    <row r="4778" spans="1:16" outlineLevel="2" x14ac:dyDescent="0.3">
      <c r="A4778">
        <v>420</v>
      </c>
      <c r="B4778" t="s">
        <v>1873</v>
      </c>
      <c r="C4778">
        <v>26</v>
      </c>
      <c r="D4778">
        <v>1</v>
      </c>
      <c r="E4778">
        <v>0</v>
      </c>
      <c r="F4778">
        <v>0</v>
      </c>
      <c r="G4778">
        <v>1</v>
      </c>
      <c r="H4778">
        <v>0</v>
      </c>
      <c r="I4778">
        <v>0</v>
      </c>
      <c r="J4778">
        <v>14.95</v>
      </c>
      <c r="K4778">
        <v>11.65</v>
      </c>
      <c r="L4778">
        <v>246.28</v>
      </c>
      <c r="M4778">
        <v>50024688</v>
      </c>
      <c r="N4778" t="s">
        <v>1953</v>
      </c>
      <c r="P4778">
        <v>77</v>
      </c>
    </row>
    <row r="4779" spans="1:16" outlineLevel="2" x14ac:dyDescent="0.3">
      <c r="A4779">
        <v>420</v>
      </c>
      <c r="B4779" t="s">
        <v>1873</v>
      </c>
      <c r="C4779">
        <v>26</v>
      </c>
      <c r="D4779">
        <v>2</v>
      </c>
      <c r="E4779">
        <v>0</v>
      </c>
      <c r="F4779">
        <v>0</v>
      </c>
      <c r="G4779">
        <v>2</v>
      </c>
      <c r="H4779">
        <v>0</v>
      </c>
      <c r="I4779">
        <v>0</v>
      </c>
      <c r="J4779">
        <v>21.05</v>
      </c>
      <c r="K4779">
        <v>20.95</v>
      </c>
      <c r="L4779">
        <v>334.1</v>
      </c>
      <c r="M4779">
        <v>50550074</v>
      </c>
      <c r="N4779" t="s">
        <v>1954</v>
      </c>
      <c r="P4779">
        <v>117</v>
      </c>
    </row>
    <row r="4780" spans="1:16" outlineLevel="2" x14ac:dyDescent="0.3">
      <c r="A4780">
        <v>420</v>
      </c>
      <c r="B4780" t="s">
        <v>1873</v>
      </c>
      <c r="C4780">
        <v>26</v>
      </c>
      <c r="D4780">
        <v>1</v>
      </c>
      <c r="E4780">
        <v>3.75</v>
      </c>
      <c r="F4780">
        <v>59.36</v>
      </c>
      <c r="G4780">
        <v>1</v>
      </c>
      <c r="H4780">
        <v>0.86</v>
      </c>
      <c r="I4780">
        <v>60.22</v>
      </c>
      <c r="J4780">
        <v>16.95</v>
      </c>
      <c r="K4780">
        <v>1.2</v>
      </c>
      <c r="L4780">
        <v>18.440000000000001</v>
      </c>
      <c r="M4780">
        <v>50024676</v>
      </c>
      <c r="N4780" t="s">
        <v>1909</v>
      </c>
      <c r="P4780">
        <v>59</v>
      </c>
    </row>
    <row r="4781" spans="1:16" outlineLevel="2" x14ac:dyDescent="0.3">
      <c r="A4781">
        <v>420</v>
      </c>
      <c r="B4781" t="s">
        <v>1873</v>
      </c>
      <c r="C4781">
        <v>26</v>
      </c>
      <c r="D4781">
        <v>2</v>
      </c>
      <c r="E4781">
        <v>13.25</v>
      </c>
      <c r="F4781">
        <v>221.28</v>
      </c>
      <c r="G4781">
        <v>2</v>
      </c>
      <c r="H4781">
        <v>3.21</v>
      </c>
      <c r="I4781">
        <v>224.49</v>
      </c>
      <c r="J4781">
        <v>35.6</v>
      </c>
      <c r="K4781">
        <v>41.65</v>
      </c>
      <c r="L4781">
        <v>785.79</v>
      </c>
      <c r="M4781">
        <v>50550074</v>
      </c>
      <c r="N4781" t="s">
        <v>1954</v>
      </c>
      <c r="P4781">
        <v>14</v>
      </c>
    </row>
    <row r="4782" spans="1:16" outlineLevel="2" x14ac:dyDescent="0.3">
      <c r="A4782">
        <v>420</v>
      </c>
      <c r="B4782" t="s">
        <v>1873</v>
      </c>
      <c r="C4782">
        <v>26</v>
      </c>
      <c r="D4782">
        <v>1</v>
      </c>
      <c r="E4782">
        <v>0</v>
      </c>
      <c r="F4782">
        <v>0</v>
      </c>
      <c r="G4782">
        <v>1</v>
      </c>
      <c r="H4782">
        <v>0</v>
      </c>
      <c r="I4782">
        <v>0</v>
      </c>
      <c r="J4782">
        <v>32.6</v>
      </c>
      <c r="K4782">
        <v>29</v>
      </c>
      <c r="L4782">
        <v>702.09</v>
      </c>
      <c r="M4782">
        <v>50550074</v>
      </c>
      <c r="N4782" t="s">
        <v>1954</v>
      </c>
      <c r="P4782">
        <v>32</v>
      </c>
    </row>
    <row r="4783" spans="1:16" outlineLevel="2" x14ac:dyDescent="0.3">
      <c r="A4783">
        <v>420</v>
      </c>
      <c r="B4783" t="s">
        <v>1873</v>
      </c>
      <c r="C4783">
        <v>26</v>
      </c>
      <c r="D4783">
        <v>1</v>
      </c>
      <c r="E4783">
        <v>2.1</v>
      </c>
      <c r="F4783">
        <v>28.31</v>
      </c>
      <c r="G4783">
        <v>1</v>
      </c>
      <c r="H4783">
        <v>0.41</v>
      </c>
      <c r="I4783">
        <v>28.72</v>
      </c>
      <c r="J4783">
        <v>22.85</v>
      </c>
      <c r="K4783">
        <v>15.5</v>
      </c>
      <c r="L4783">
        <v>200.88</v>
      </c>
      <c r="M4783">
        <v>50024639</v>
      </c>
      <c r="N4783" t="s">
        <v>1876</v>
      </c>
      <c r="P4783">
        <v>88</v>
      </c>
    </row>
    <row r="4784" spans="1:16" outlineLevel="2" x14ac:dyDescent="0.3">
      <c r="A4784">
        <v>420</v>
      </c>
      <c r="B4784" t="s">
        <v>1873</v>
      </c>
      <c r="C4784">
        <v>26</v>
      </c>
      <c r="D4784">
        <v>1</v>
      </c>
      <c r="E4784">
        <v>2.4</v>
      </c>
      <c r="F4784">
        <v>38.020000000000003</v>
      </c>
      <c r="G4784">
        <v>1</v>
      </c>
      <c r="H4784">
        <v>0.55000000000000004</v>
      </c>
      <c r="I4784">
        <v>38.57</v>
      </c>
      <c r="J4784">
        <v>0</v>
      </c>
      <c r="K4784">
        <v>0</v>
      </c>
      <c r="L4784">
        <v>0</v>
      </c>
      <c r="M4784">
        <v>50024453</v>
      </c>
      <c r="N4784" t="s">
        <v>1910</v>
      </c>
      <c r="P4784">
        <v>16</v>
      </c>
    </row>
    <row r="4785" spans="1:16" outlineLevel="2" x14ac:dyDescent="0.3">
      <c r="A4785">
        <v>420</v>
      </c>
      <c r="B4785" t="s">
        <v>1873</v>
      </c>
      <c r="C4785">
        <v>26</v>
      </c>
      <c r="D4785">
        <v>6</v>
      </c>
      <c r="E4785">
        <v>12.1</v>
      </c>
      <c r="F4785">
        <v>276.61</v>
      </c>
      <c r="G4785">
        <v>6</v>
      </c>
      <c r="H4785">
        <v>4.01</v>
      </c>
      <c r="I4785">
        <v>280.62</v>
      </c>
      <c r="J4785">
        <v>219.5</v>
      </c>
      <c r="K4785">
        <v>187.2</v>
      </c>
      <c r="L4785" s="1">
        <v>3676.6</v>
      </c>
      <c r="M4785">
        <v>50024658</v>
      </c>
      <c r="N4785" t="s">
        <v>1926</v>
      </c>
      <c r="P4785">
        <v>21</v>
      </c>
    </row>
    <row r="4786" spans="1:16" outlineLevel="2" x14ac:dyDescent="0.3">
      <c r="A4786">
        <v>420</v>
      </c>
      <c r="B4786" t="s">
        <v>1873</v>
      </c>
      <c r="C4786">
        <v>26</v>
      </c>
      <c r="D4786">
        <v>3</v>
      </c>
      <c r="E4786">
        <v>25.25</v>
      </c>
      <c r="F4786">
        <v>305.77999999999997</v>
      </c>
      <c r="G4786">
        <v>3</v>
      </c>
      <c r="H4786">
        <v>4.43</v>
      </c>
      <c r="I4786">
        <v>310.20999999999998</v>
      </c>
      <c r="J4786">
        <v>13.45</v>
      </c>
      <c r="K4786">
        <v>0.75</v>
      </c>
      <c r="L4786">
        <v>9.08</v>
      </c>
      <c r="M4786">
        <v>50400281</v>
      </c>
      <c r="N4786" t="s">
        <v>1884</v>
      </c>
      <c r="P4786">
        <v>7</v>
      </c>
    </row>
    <row r="4787" spans="1:16" outlineLevel="2" x14ac:dyDescent="0.3">
      <c r="A4787">
        <v>420</v>
      </c>
      <c r="B4787" t="s">
        <v>1873</v>
      </c>
      <c r="C4787">
        <v>26</v>
      </c>
      <c r="D4787">
        <v>1</v>
      </c>
      <c r="E4787">
        <v>0.45</v>
      </c>
      <c r="F4787">
        <v>9.83</v>
      </c>
      <c r="G4787">
        <v>1</v>
      </c>
      <c r="H4787">
        <v>0.14000000000000001</v>
      </c>
      <c r="I4787">
        <v>9.9700000000000006</v>
      </c>
      <c r="J4787">
        <v>16.149999999999999</v>
      </c>
      <c r="K4787">
        <v>2.5</v>
      </c>
      <c r="L4787">
        <v>52.53</v>
      </c>
      <c r="M4787">
        <v>50029601</v>
      </c>
      <c r="N4787" t="s">
        <v>1955</v>
      </c>
      <c r="P4787">
        <v>66</v>
      </c>
    </row>
    <row r="4788" spans="1:16" outlineLevel="2" x14ac:dyDescent="0.3">
      <c r="A4788">
        <v>420</v>
      </c>
      <c r="B4788" t="s">
        <v>1873</v>
      </c>
      <c r="C4788">
        <v>26</v>
      </c>
      <c r="D4788">
        <v>2</v>
      </c>
      <c r="E4788">
        <v>0</v>
      </c>
      <c r="F4788">
        <v>0</v>
      </c>
      <c r="G4788">
        <v>2</v>
      </c>
      <c r="H4788">
        <v>0</v>
      </c>
      <c r="I4788">
        <v>0</v>
      </c>
      <c r="J4788">
        <v>27.6</v>
      </c>
      <c r="K4788">
        <v>15.15</v>
      </c>
      <c r="L4788">
        <v>280.87</v>
      </c>
      <c r="M4788">
        <v>50024635</v>
      </c>
      <c r="N4788" t="s">
        <v>1956</v>
      </c>
      <c r="P4788">
        <v>66</v>
      </c>
    </row>
    <row r="4789" spans="1:16" outlineLevel="2" x14ac:dyDescent="0.3">
      <c r="A4789">
        <v>420</v>
      </c>
      <c r="B4789" t="s">
        <v>1873</v>
      </c>
      <c r="C4789">
        <v>26</v>
      </c>
      <c r="D4789">
        <v>1</v>
      </c>
      <c r="E4789">
        <v>10.050000000000001</v>
      </c>
      <c r="F4789">
        <v>150.75</v>
      </c>
      <c r="G4789">
        <v>1</v>
      </c>
      <c r="H4789">
        <v>2.19</v>
      </c>
      <c r="I4789">
        <v>152.94</v>
      </c>
      <c r="J4789">
        <v>2.7</v>
      </c>
      <c r="K4789">
        <v>0</v>
      </c>
      <c r="L4789">
        <v>0</v>
      </c>
      <c r="M4789">
        <v>50029601</v>
      </c>
      <c r="N4789" t="s">
        <v>1955</v>
      </c>
      <c r="P4789">
        <v>84</v>
      </c>
    </row>
    <row r="4790" spans="1:16" outlineLevel="2" x14ac:dyDescent="0.3">
      <c r="A4790">
        <v>420</v>
      </c>
      <c r="B4790" t="s">
        <v>1873</v>
      </c>
      <c r="C4790">
        <v>26</v>
      </c>
      <c r="D4790">
        <v>1</v>
      </c>
      <c r="E4790">
        <v>0</v>
      </c>
      <c r="F4790">
        <v>0</v>
      </c>
      <c r="G4790">
        <v>1</v>
      </c>
      <c r="H4790">
        <v>0</v>
      </c>
      <c r="I4790">
        <v>0</v>
      </c>
      <c r="J4790">
        <v>24</v>
      </c>
      <c r="K4790">
        <v>24</v>
      </c>
      <c r="L4790">
        <v>755.76</v>
      </c>
      <c r="M4790">
        <v>50381456</v>
      </c>
      <c r="N4790" t="s">
        <v>1957</v>
      </c>
      <c r="P4790">
        <v>53</v>
      </c>
    </row>
    <row r="4791" spans="1:16" outlineLevel="2" x14ac:dyDescent="0.3">
      <c r="A4791">
        <v>420</v>
      </c>
      <c r="B4791" t="s">
        <v>1873</v>
      </c>
      <c r="C4791">
        <v>26</v>
      </c>
      <c r="D4791">
        <v>2</v>
      </c>
      <c r="E4791">
        <v>134.85</v>
      </c>
      <c r="F4791" s="1">
        <v>2923.44</v>
      </c>
      <c r="G4791">
        <v>2</v>
      </c>
      <c r="H4791">
        <v>42.39</v>
      </c>
      <c r="I4791" s="1">
        <v>2965.83</v>
      </c>
      <c r="J4791">
        <v>96.5</v>
      </c>
      <c r="K4791">
        <v>105.95</v>
      </c>
      <c r="L4791" s="1">
        <v>2022.43</v>
      </c>
      <c r="M4791">
        <v>50024616</v>
      </c>
      <c r="N4791" t="s">
        <v>1885</v>
      </c>
      <c r="P4791">
        <v>108</v>
      </c>
    </row>
    <row r="4792" spans="1:16" outlineLevel="2" x14ac:dyDescent="0.3">
      <c r="A4792">
        <v>420</v>
      </c>
      <c r="B4792" t="s">
        <v>1873</v>
      </c>
      <c r="C4792">
        <v>26</v>
      </c>
      <c r="D4792">
        <v>4</v>
      </c>
      <c r="E4792">
        <v>64.180000000000007</v>
      </c>
      <c r="F4792">
        <v>969.64</v>
      </c>
      <c r="G4792">
        <v>4</v>
      </c>
      <c r="H4792">
        <v>14.05</v>
      </c>
      <c r="I4792">
        <v>983.69</v>
      </c>
      <c r="J4792">
        <v>165.42</v>
      </c>
      <c r="K4792">
        <v>143.35</v>
      </c>
      <c r="L4792" s="1">
        <v>2006.68</v>
      </c>
      <c r="M4792">
        <v>50029611</v>
      </c>
      <c r="N4792" t="s">
        <v>1958</v>
      </c>
      <c r="P4792">
        <v>36</v>
      </c>
    </row>
    <row r="4793" spans="1:16" outlineLevel="2" x14ac:dyDescent="0.3">
      <c r="A4793">
        <v>420</v>
      </c>
      <c r="B4793" t="s">
        <v>1873</v>
      </c>
      <c r="C4793">
        <v>26</v>
      </c>
      <c r="D4793">
        <v>1</v>
      </c>
      <c r="E4793">
        <v>0</v>
      </c>
      <c r="F4793">
        <v>0</v>
      </c>
      <c r="G4793">
        <v>1</v>
      </c>
      <c r="H4793">
        <v>0</v>
      </c>
      <c r="I4793">
        <v>0</v>
      </c>
      <c r="J4793">
        <v>0.75</v>
      </c>
      <c r="K4793">
        <v>0.75</v>
      </c>
      <c r="L4793">
        <v>14.28</v>
      </c>
      <c r="M4793">
        <v>50024636</v>
      </c>
      <c r="N4793" t="s">
        <v>1959</v>
      </c>
      <c r="P4793">
        <v>30</v>
      </c>
    </row>
    <row r="4794" spans="1:16" outlineLevel="2" x14ac:dyDescent="0.3">
      <c r="A4794">
        <v>420</v>
      </c>
      <c r="B4794" t="s">
        <v>1873</v>
      </c>
      <c r="C4794">
        <v>26</v>
      </c>
      <c r="D4794">
        <v>5</v>
      </c>
      <c r="E4794">
        <v>0</v>
      </c>
      <c r="F4794">
        <v>0</v>
      </c>
      <c r="G4794">
        <v>5</v>
      </c>
      <c r="H4794">
        <v>0</v>
      </c>
      <c r="I4794">
        <v>0</v>
      </c>
      <c r="J4794">
        <v>68.5</v>
      </c>
      <c r="K4794">
        <v>64.55</v>
      </c>
      <c r="L4794" s="1">
        <v>1063.4000000000001</v>
      </c>
      <c r="M4794">
        <v>50571578</v>
      </c>
      <c r="N4794" t="s">
        <v>1960</v>
      </c>
      <c r="P4794">
        <v>116</v>
      </c>
    </row>
    <row r="4795" spans="1:16" outlineLevel="2" x14ac:dyDescent="0.3">
      <c r="A4795">
        <v>420</v>
      </c>
      <c r="B4795" t="s">
        <v>1873</v>
      </c>
      <c r="C4795">
        <v>26</v>
      </c>
      <c r="D4795">
        <v>2</v>
      </c>
      <c r="E4795">
        <v>0</v>
      </c>
      <c r="F4795">
        <v>0</v>
      </c>
      <c r="G4795">
        <v>2</v>
      </c>
      <c r="H4795">
        <v>0</v>
      </c>
      <c r="I4795">
        <v>0</v>
      </c>
      <c r="J4795">
        <v>80</v>
      </c>
      <c r="K4795">
        <v>80</v>
      </c>
      <c r="L4795" s="1">
        <v>1432.8</v>
      </c>
      <c r="M4795">
        <v>50024665</v>
      </c>
      <c r="N4795" t="s">
        <v>1942</v>
      </c>
      <c r="P4795">
        <v>29</v>
      </c>
    </row>
    <row r="4796" spans="1:16" outlineLevel="2" x14ac:dyDescent="0.3">
      <c r="A4796">
        <v>420</v>
      </c>
      <c r="B4796" t="s">
        <v>1873</v>
      </c>
      <c r="C4796">
        <v>26</v>
      </c>
      <c r="D4796">
        <v>1</v>
      </c>
      <c r="E4796">
        <v>0.75</v>
      </c>
      <c r="F4796">
        <v>19.579999999999998</v>
      </c>
      <c r="G4796">
        <v>1</v>
      </c>
      <c r="H4796">
        <v>0.28000000000000003</v>
      </c>
      <c r="I4796">
        <v>19.86</v>
      </c>
      <c r="J4796">
        <v>59.65</v>
      </c>
      <c r="K4796">
        <v>41.5</v>
      </c>
      <c r="L4796" s="1">
        <v>1052.03</v>
      </c>
      <c r="M4796">
        <v>50024688</v>
      </c>
      <c r="N4796" t="s">
        <v>1953</v>
      </c>
      <c r="P4796">
        <v>34</v>
      </c>
    </row>
    <row r="4797" spans="1:16" outlineLevel="2" x14ac:dyDescent="0.3">
      <c r="A4797">
        <v>420</v>
      </c>
      <c r="B4797" t="s">
        <v>1873</v>
      </c>
      <c r="C4797">
        <v>26</v>
      </c>
      <c r="D4797">
        <v>5</v>
      </c>
      <c r="E4797">
        <v>0.65</v>
      </c>
      <c r="F4797">
        <v>8.9499999999999993</v>
      </c>
      <c r="G4797">
        <v>5</v>
      </c>
      <c r="H4797">
        <v>0.13</v>
      </c>
      <c r="I4797">
        <v>9.08</v>
      </c>
      <c r="J4797">
        <v>127.7</v>
      </c>
      <c r="K4797">
        <v>118.92</v>
      </c>
      <c r="L4797" s="1">
        <v>2595.4</v>
      </c>
      <c r="M4797">
        <v>50029612</v>
      </c>
      <c r="N4797" t="s">
        <v>1894</v>
      </c>
      <c r="P4797">
        <v>23</v>
      </c>
    </row>
    <row r="4798" spans="1:16" outlineLevel="2" x14ac:dyDescent="0.3">
      <c r="A4798">
        <v>420</v>
      </c>
      <c r="B4798" t="s">
        <v>1873</v>
      </c>
      <c r="C4798">
        <v>26</v>
      </c>
      <c r="D4798">
        <v>1</v>
      </c>
      <c r="E4798">
        <v>190</v>
      </c>
      <c r="F4798" s="1">
        <v>3904.5</v>
      </c>
      <c r="G4798">
        <v>1</v>
      </c>
      <c r="H4798">
        <v>56.62</v>
      </c>
      <c r="I4798" s="1">
        <v>3961.12</v>
      </c>
      <c r="J4798">
        <v>105.9</v>
      </c>
      <c r="K4798">
        <v>65.650000000000006</v>
      </c>
      <c r="L4798" s="1">
        <v>1322.85</v>
      </c>
      <c r="M4798">
        <v>50024428</v>
      </c>
      <c r="N4798" t="s">
        <v>1961</v>
      </c>
      <c r="P4798">
        <v>111</v>
      </c>
    </row>
    <row r="4799" spans="1:16" outlineLevel="2" x14ac:dyDescent="0.3">
      <c r="A4799">
        <v>420</v>
      </c>
      <c r="B4799" t="s">
        <v>1873</v>
      </c>
      <c r="C4799">
        <v>26</v>
      </c>
      <c r="D4799">
        <v>10</v>
      </c>
      <c r="E4799">
        <v>174.3</v>
      </c>
      <c r="F4799" s="1">
        <v>2870.5</v>
      </c>
      <c r="G4799">
        <v>10</v>
      </c>
      <c r="H4799">
        <v>41.62</v>
      </c>
      <c r="I4799" s="1">
        <v>2912.12</v>
      </c>
      <c r="J4799">
        <v>334.38</v>
      </c>
      <c r="K4799">
        <v>397.33</v>
      </c>
      <c r="L4799" s="1">
        <v>6834.81</v>
      </c>
      <c r="M4799">
        <v>50024611</v>
      </c>
      <c r="N4799" t="s">
        <v>1962</v>
      </c>
      <c r="P4799">
        <v>106</v>
      </c>
    </row>
    <row r="4800" spans="1:16" outlineLevel="2" x14ac:dyDescent="0.3">
      <c r="A4800">
        <v>420</v>
      </c>
      <c r="B4800" t="s">
        <v>1873</v>
      </c>
      <c r="C4800">
        <v>26</v>
      </c>
      <c r="D4800">
        <v>1</v>
      </c>
      <c r="E4800">
        <v>0</v>
      </c>
      <c r="F4800">
        <v>0</v>
      </c>
      <c r="G4800">
        <v>1</v>
      </c>
      <c r="H4800">
        <v>0</v>
      </c>
      <c r="I4800">
        <v>0</v>
      </c>
      <c r="J4800">
        <v>17.55</v>
      </c>
      <c r="K4800">
        <v>2.7</v>
      </c>
      <c r="L4800">
        <v>43.77</v>
      </c>
      <c r="M4800">
        <v>50026427</v>
      </c>
      <c r="N4800" t="s">
        <v>1963</v>
      </c>
      <c r="P4800">
        <v>30</v>
      </c>
    </row>
    <row r="4801" spans="1:16" outlineLevel="2" x14ac:dyDescent="0.3">
      <c r="A4801">
        <v>420</v>
      </c>
      <c r="B4801" t="s">
        <v>1873</v>
      </c>
      <c r="C4801">
        <v>26</v>
      </c>
      <c r="D4801">
        <v>4</v>
      </c>
      <c r="E4801">
        <v>0</v>
      </c>
      <c r="F4801">
        <v>0</v>
      </c>
      <c r="G4801">
        <v>4</v>
      </c>
      <c r="H4801">
        <v>0</v>
      </c>
      <c r="I4801">
        <v>0</v>
      </c>
      <c r="J4801">
        <v>108.8</v>
      </c>
      <c r="K4801">
        <v>104.9</v>
      </c>
      <c r="L4801" s="1">
        <v>1755.26</v>
      </c>
      <c r="M4801">
        <v>50029605</v>
      </c>
      <c r="N4801" t="s">
        <v>1964</v>
      </c>
      <c r="P4801">
        <v>45</v>
      </c>
    </row>
    <row r="4802" spans="1:16" outlineLevel="2" x14ac:dyDescent="0.3">
      <c r="A4802">
        <v>420</v>
      </c>
      <c r="B4802" t="s">
        <v>1873</v>
      </c>
      <c r="C4802">
        <v>26</v>
      </c>
      <c r="D4802">
        <v>2</v>
      </c>
      <c r="E4802">
        <v>2.7</v>
      </c>
      <c r="F4802">
        <v>32.69</v>
      </c>
      <c r="G4802">
        <v>2</v>
      </c>
      <c r="H4802">
        <v>0.47</v>
      </c>
      <c r="I4802">
        <v>33.159999999999997</v>
      </c>
      <c r="J4802">
        <v>5.4</v>
      </c>
      <c r="K4802">
        <v>0</v>
      </c>
      <c r="L4802">
        <v>0</v>
      </c>
      <c r="M4802">
        <v>50029612</v>
      </c>
      <c r="N4802" t="s">
        <v>1894</v>
      </c>
      <c r="P4802">
        <v>23</v>
      </c>
    </row>
    <row r="4803" spans="1:16" outlineLevel="2" x14ac:dyDescent="0.3">
      <c r="A4803">
        <v>420</v>
      </c>
      <c r="B4803" t="s">
        <v>1873</v>
      </c>
      <c r="C4803">
        <v>26</v>
      </c>
      <c r="D4803">
        <v>1</v>
      </c>
      <c r="E4803">
        <v>2.1</v>
      </c>
      <c r="F4803">
        <v>55.48</v>
      </c>
      <c r="G4803">
        <v>1</v>
      </c>
      <c r="H4803">
        <v>0.8</v>
      </c>
      <c r="I4803">
        <v>56.28</v>
      </c>
      <c r="J4803">
        <v>75.599999999999994</v>
      </c>
      <c r="K4803">
        <v>28.95</v>
      </c>
      <c r="L4803">
        <v>742.57</v>
      </c>
      <c r="M4803">
        <v>50024668</v>
      </c>
      <c r="N4803" t="s">
        <v>1924</v>
      </c>
      <c r="P4803">
        <v>49</v>
      </c>
    </row>
    <row r="4804" spans="1:16" outlineLevel="2" x14ac:dyDescent="0.3">
      <c r="A4804">
        <v>420</v>
      </c>
      <c r="B4804" t="s">
        <v>1873</v>
      </c>
      <c r="C4804">
        <v>26</v>
      </c>
      <c r="D4804">
        <v>3</v>
      </c>
      <c r="E4804">
        <v>46</v>
      </c>
      <c r="F4804" s="1">
        <v>1031.28</v>
      </c>
      <c r="G4804">
        <v>3</v>
      </c>
      <c r="H4804">
        <v>14.95</v>
      </c>
      <c r="I4804" s="1">
        <v>1046.23</v>
      </c>
      <c r="J4804">
        <v>150.55000000000001</v>
      </c>
      <c r="K4804">
        <v>51.95</v>
      </c>
      <c r="L4804">
        <v>910.1</v>
      </c>
      <c r="M4804">
        <v>50024681</v>
      </c>
      <c r="N4804" t="s">
        <v>1887</v>
      </c>
      <c r="P4804">
        <v>25</v>
      </c>
    </row>
    <row r="4805" spans="1:16" outlineLevel="2" x14ac:dyDescent="0.3">
      <c r="A4805">
        <v>420</v>
      </c>
      <c r="B4805" t="s">
        <v>1873</v>
      </c>
      <c r="C4805">
        <v>26</v>
      </c>
      <c r="D4805">
        <v>2</v>
      </c>
      <c r="E4805">
        <v>8.1</v>
      </c>
      <c r="F4805">
        <v>128.22</v>
      </c>
      <c r="G4805">
        <v>2</v>
      </c>
      <c r="H4805">
        <v>1.86</v>
      </c>
      <c r="I4805">
        <v>130.08000000000001</v>
      </c>
      <c r="J4805">
        <v>24.95</v>
      </c>
      <c r="K4805">
        <v>32.700000000000003</v>
      </c>
      <c r="L4805">
        <v>512.71</v>
      </c>
      <c r="M4805">
        <v>50024637</v>
      </c>
      <c r="N4805" t="s">
        <v>1965</v>
      </c>
      <c r="P4805">
        <v>83</v>
      </c>
    </row>
    <row r="4806" spans="1:16" outlineLevel="2" x14ac:dyDescent="0.3">
      <c r="A4806">
        <v>420</v>
      </c>
      <c r="B4806" t="s">
        <v>1873</v>
      </c>
      <c r="C4806">
        <v>26</v>
      </c>
      <c r="D4806">
        <v>1</v>
      </c>
      <c r="E4806">
        <v>0</v>
      </c>
      <c r="F4806">
        <v>0</v>
      </c>
      <c r="G4806">
        <v>1</v>
      </c>
      <c r="H4806">
        <v>0</v>
      </c>
      <c r="I4806">
        <v>0</v>
      </c>
      <c r="J4806">
        <v>71</v>
      </c>
      <c r="K4806">
        <v>44</v>
      </c>
      <c r="L4806" s="1">
        <v>1005.84</v>
      </c>
      <c r="M4806">
        <v>50024419</v>
      </c>
      <c r="N4806" t="s">
        <v>1936</v>
      </c>
      <c r="P4806">
        <v>111</v>
      </c>
    </row>
    <row r="4807" spans="1:16" outlineLevel="2" x14ac:dyDescent="0.3">
      <c r="A4807">
        <v>420</v>
      </c>
      <c r="B4807" t="s">
        <v>1873</v>
      </c>
      <c r="C4807">
        <v>26</v>
      </c>
      <c r="D4807">
        <v>2</v>
      </c>
      <c r="E4807">
        <v>0</v>
      </c>
      <c r="F4807">
        <v>0</v>
      </c>
      <c r="G4807">
        <v>2</v>
      </c>
      <c r="H4807">
        <v>0</v>
      </c>
      <c r="I4807">
        <v>0</v>
      </c>
      <c r="J4807">
        <v>11.7</v>
      </c>
      <c r="K4807">
        <v>8.25</v>
      </c>
      <c r="L4807">
        <v>122.07</v>
      </c>
      <c r="M4807">
        <v>50024633</v>
      </c>
      <c r="N4807" t="s">
        <v>1966</v>
      </c>
      <c r="P4807">
        <v>96</v>
      </c>
    </row>
    <row r="4808" spans="1:16" outlineLevel="2" x14ac:dyDescent="0.3">
      <c r="A4808">
        <v>420</v>
      </c>
      <c r="B4808" t="s">
        <v>1873</v>
      </c>
      <c r="C4808">
        <v>26</v>
      </c>
      <c r="D4808">
        <v>1</v>
      </c>
      <c r="E4808">
        <v>0</v>
      </c>
      <c r="F4808">
        <v>0</v>
      </c>
      <c r="G4808">
        <v>1</v>
      </c>
      <c r="H4808">
        <v>0</v>
      </c>
      <c r="I4808">
        <v>0</v>
      </c>
      <c r="J4808">
        <v>30.61</v>
      </c>
      <c r="K4808">
        <v>30.61</v>
      </c>
      <c r="L4808">
        <v>496.19</v>
      </c>
      <c r="M4808">
        <v>50024620</v>
      </c>
      <c r="N4808" t="s">
        <v>1896</v>
      </c>
      <c r="P4808">
        <v>66</v>
      </c>
    </row>
    <row r="4809" spans="1:16" outlineLevel="2" x14ac:dyDescent="0.3">
      <c r="A4809">
        <v>420</v>
      </c>
      <c r="B4809" t="s">
        <v>1873</v>
      </c>
      <c r="C4809">
        <v>26</v>
      </c>
      <c r="D4809">
        <v>1</v>
      </c>
      <c r="E4809">
        <v>0.75</v>
      </c>
      <c r="F4809">
        <v>14.85</v>
      </c>
      <c r="G4809">
        <v>1</v>
      </c>
      <c r="H4809">
        <v>0.22</v>
      </c>
      <c r="I4809">
        <v>15.07</v>
      </c>
      <c r="J4809">
        <v>26.7</v>
      </c>
      <c r="K4809">
        <v>8.5500000000000007</v>
      </c>
      <c r="L4809">
        <v>162.79</v>
      </c>
      <c r="M4809">
        <v>50024679</v>
      </c>
      <c r="N4809" t="s">
        <v>1921</v>
      </c>
      <c r="P4809">
        <v>34</v>
      </c>
    </row>
    <row r="4810" spans="1:16" outlineLevel="2" x14ac:dyDescent="0.3">
      <c r="A4810">
        <v>420</v>
      </c>
      <c r="B4810" t="s">
        <v>1873</v>
      </c>
      <c r="C4810">
        <v>26</v>
      </c>
      <c r="D4810">
        <v>1</v>
      </c>
      <c r="E4810">
        <v>0</v>
      </c>
      <c r="F4810">
        <v>0</v>
      </c>
      <c r="G4810">
        <v>1</v>
      </c>
      <c r="H4810">
        <v>0</v>
      </c>
      <c r="I4810">
        <v>0</v>
      </c>
      <c r="J4810">
        <v>36.75</v>
      </c>
      <c r="K4810">
        <v>6.45</v>
      </c>
      <c r="L4810">
        <v>104.55</v>
      </c>
      <c r="M4810">
        <v>50029605</v>
      </c>
      <c r="N4810" t="s">
        <v>1964</v>
      </c>
      <c r="P4810">
        <v>31</v>
      </c>
    </row>
    <row r="4811" spans="1:16" outlineLevel="2" x14ac:dyDescent="0.3">
      <c r="A4811">
        <v>420</v>
      </c>
      <c r="B4811" t="s">
        <v>1873</v>
      </c>
      <c r="C4811">
        <v>26</v>
      </c>
      <c r="D4811">
        <v>1</v>
      </c>
      <c r="E4811">
        <v>0</v>
      </c>
      <c r="F4811">
        <v>0</v>
      </c>
      <c r="G4811">
        <v>1</v>
      </c>
      <c r="H4811">
        <v>0</v>
      </c>
      <c r="I4811">
        <v>0</v>
      </c>
      <c r="J4811">
        <v>32.65</v>
      </c>
      <c r="K4811">
        <v>31.45</v>
      </c>
      <c r="L4811">
        <v>856.07</v>
      </c>
      <c r="M4811">
        <v>50024658</v>
      </c>
      <c r="N4811" t="s">
        <v>1926</v>
      </c>
      <c r="P4811">
        <v>21</v>
      </c>
    </row>
    <row r="4812" spans="1:16" outlineLevel="2" x14ac:dyDescent="0.3">
      <c r="A4812">
        <v>420</v>
      </c>
      <c r="B4812" t="s">
        <v>1873</v>
      </c>
      <c r="C4812">
        <v>26</v>
      </c>
      <c r="D4812">
        <v>1</v>
      </c>
      <c r="E4812">
        <v>0</v>
      </c>
      <c r="F4812">
        <v>0</v>
      </c>
      <c r="G4812">
        <v>1</v>
      </c>
      <c r="H4812">
        <v>0</v>
      </c>
      <c r="I4812">
        <v>0</v>
      </c>
      <c r="J4812">
        <v>9.75</v>
      </c>
      <c r="K4812">
        <v>6.75</v>
      </c>
      <c r="L4812">
        <v>144.65</v>
      </c>
      <c r="M4812">
        <v>50030577</v>
      </c>
      <c r="N4812" t="s">
        <v>1967</v>
      </c>
      <c r="P4812">
        <v>120</v>
      </c>
    </row>
    <row r="4813" spans="1:16" outlineLevel="2" x14ac:dyDescent="0.3">
      <c r="A4813">
        <v>420</v>
      </c>
      <c r="B4813" t="s">
        <v>1873</v>
      </c>
      <c r="C4813">
        <v>26</v>
      </c>
      <c r="D4813">
        <v>2</v>
      </c>
      <c r="E4813">
        <v>2.25</v>
      </c>
      <c r="F4813">
        <v>45.86</v>
      </c>
      <c r="G4813">
        <v>2</v>
      </c>
      <c r="H4813">
        <v>0.66</v>
      </c>
      <c r="I4813">
        <v>46.52</v>
      </c>
      <c r="J4813">
        <v>40.200000000000003</v>
      </c>
      <c r="K4813">
        <v>19.95</v>
      </c>
      <c r="L4813">
        <v>405.37</v>
      </c>
      <c r="M4813">
        <v>50417941</v>
      </c>
      <c r="N4813" t="s">
        <v>1920</v>
      </c>
      <c r="P4813">
        <v>18</v>
      </c>
    </row>
    <row r="4814" spans="1:16" outlineLevel="2" x14ac:dyDescent="0.3">
      <c r="A4814">
        <v>420</v>
      </c>
      <c r="B4814" t="s">
        <v>1873</v>
      </c>
      <c r="C4814">
        <v>26</v>
      </c>
      <c r="D4814">
        <v>1</v>
      </c>
      <c r="E4814">
        <v>45.45</v>
      </c>
      <c r="F4814" s="1">
        <v>1111.71</v>
      </c>
      <c r="G4814">
        <v>1</v>
      </c>
      <c r="H4814">
        <v>16.12</v>
      </c>
      <c r="I4814" s="1">
        <v>1127.83</v>
      </c>
      <c r="J4814">
        <v>15.1</v>
      </c>
      <c r="K4814">
        <v>10.3</v>
      </c>
      <c r="L4814">
        <v>251.94</v>
      </c>
      <c r="M4814">
        <v>50026426</v>
      </c>
      <c r="N4814" t="s">
        <v>1952</v>
      </c>
      <c r="P4814">
        <v>64</v>
      </c>
    </row>
    <row r="4815" spans="1:16" outlineLevel="2" x14ac:dyDescent="0.3">
      <c r="A4815">
        <v>420</v>
      </c>
      <c r="B4815" t="s">
        <v>1873</v>
      </c>
      <c r="C4815">
        <v>26</v>
      </c>
      <c r="D4815">
        <v>1</v>
      </c>
      <c r="E4815">
        <v>0</v>
      </c>
      <c r="F4815">
        <v>0</v>
      </c>
      <c r="G4815">
        <v>1</v>
      </c>
      <c r="H4815">
        <v>0</v>
      </c>
      <c r="I4815">
        <v>0</v>
      </c>
      <c r="J4815">
        <v>2.25</v>
      </c>
      <c r="K4815">
        <v>1.5</v>
      </c>
      <c r="L4815">
        <v>24.35</v>
      </c>
      <c r="M4815">
        <v>50024622</v>
      </c>
      <c r="N4815" t="s">
        <v>1968</v>
      </c>
      <c r="P4815">
        <v>95</v>
      </c>
    </row>
    <row r="4816" spans="1:16" outlineLevel="2" x14ac:dyDescent="0.3">
      <c r="A4816">
        <v>420</v>
      </c>
      <c r="B4816" t="s">
        <v>1873</v>
      </c>
      <c r="C4816">
        <v>26</v>
      </c>
      <c r="D4816">
        <v>1</v>
      </c>
      <c r="E4816">
        <v>5.65</v>
      </c>
      <c r="F4816">
        <v>111.87</v>
      </c>
      <c r="G4816">
        <v>1</v>
      </c>
      <c r="H4816">
        <v>1.62</v>
      </c>
      <c r="I4816">
        <v>113.49</v>
      </c>
      <c r="J4816">
        <v>37.049999999999997</v>
      </c>
      <c r="K4816">
        <v>6.25</v>
      </c>
      <c r="L4816">
        <v>119</v>
      </c>
      <c r="M4816">
        <v>50024680</v>
      </c>
      <c r="N4816" t="s">
        <v>1922</v>
      </c>
      <c r="P4816">
        <v>34</v>
      </c>
    </row>
    <row r="4817" spans="1:16" outlineLevel="2" x14ac:dyDescent="0.3">
      <c r="A4817">
        <v>420</v>
      </c>
      <c r="B4817" t="s">
        <v>1873</v>
      </c>
      <c r="C4817">
        <v>26</v>
      </c>
      <c r="D4817">
        <v>1</v>
      </c>
      <c r="E4817">
        <v>2.85</v>
      </c>
      <c r="F4817">
        <v>41.07</v>
      </c>
      <c r="G4817">
        <v>1</v>
      </c>
      <c r="H4817">
        <v>0.6</v>
      </c>
      <c r="I4817">
        <v>41.67</v>
      </c>
      <c r="J4817">
        <v>7.95</v>
      </c>
      <c r="K4817">
        <v>4.2</v>
      </c>
      <c r="L4817">
        <v>50.86</v>
      </c>
      <c r="M4817">
        <v>50024663</v>
      </c>
      <c r="N4817" t="s">
        <v>1927</v>
      </c>
      <c r="P4817">
        <v>27</v>
      </c>
    </row>
    <row r="4818" spans="1:16" outlineLevel="2" x14ac:dyDescent="0.3">
      <c r="A4818">
        <v>420</v>
      </c>
      <c r="B4818" t="s">
        <v>1873</v>
      </c>
      <c r="C4818">
        <v>26</v>
      </c>
      <c r="D4818">
        <v>1</v>
      </c>
      <c r="E4818">
        <v>0</v>
      </c>
      <c r="F4818">
        <v>0</v>
      </c>
      <c r="G4818">
        <v>1</v>
      </c>
      <c r="H4818">
        <v>0</v>
      </c>
      <c r="I4818">
        <v>0</v>
      </c>
      <c r="J4818">
        <v>105.85</v>
      </c>
      <c r="K4818">
        <v>41.05</v>
      </c>
      <c r="L4818">
        <v>993.82</v>
      </c>
      <c r="M4818">
        <v>50024682</v>
      </c>
      <c r="N4818" t="s">
        <v>1906</v>
      </c>
      <c r="P4818">
        <v>34</v>
      </c>
    </row>
    <row r="4819" spans="1:16" outlineLevel="2" x14ac:dyDescent="0.3">
      <c r="A4819">
        <v>420</v>
      </c>
      <c r="B4819" t="s">
        <v>1873</v>
      </c>
      <c r="C4819">
        <v>26</v>
      </c>
      <c r="D4819">
        <v>1</v>
      </c>
      <c r="E4819">
        <v>0.45</v>
      </c>
      <c r="F4819">
        <v>10.17</v>
      </c>
      <c r="G4819">
        <v>1</v>
      </c>
      <c r="H4819">
        <v>0.15</v>
      </c>
      <c r="I4819">
        <v>10.32</v>
      </c>
      <c r="J4819">
        <v>0.75</v>
      </c>
      <c r="K4819">
        <v>0</v>
      </c>
      <c r="L4819">
        <v>0</v>
      </c>
      <c r="M4819">
        <v>50029611</v>
      </c>
      <c r="N4819" t="s">
        <v>1958</v>
      </c>
      <c r="P4819">
        <v>36</v>
      </c>
    </row>
    <row r="4820" spans="1:16" outlineLevel="2" x14ac:dyDescent="0.3">
      <c r="A4820">
        <v>420</v>
      </c>
      <c r="B4820" t="s">
        <v>1873</v>
      </c>
      <c r="C4820">
        <v>26</v>
      </c>
      <c r="D4820">
        <v>2</v>
      </c>
      <c r="E4820">
        <v>22.3</v>
      </c>
      <c r="F4820">
        <v>451.13</v>
      </c>
      <c r="G4820">
        <v>2</v>
      </c>
      <c r="H4820">
        <v>6.54</v>
      </c>
      <c r="I4820">
        <v>457.67</v>
      </c>
      <c r="J4820">
        <v>101.45</v>
      </c>
      <c r="K4820">
        <v>39.299999999999997</v>
      </c>
      <c r="L4820">
        <v>764.28</v>
      </c>
      <c r="M4820">
        <v>50024604</v>
      </c>
      <c r="N4820" t="s">
        <v>1969</v>
      </c>
      <c r="P4820">
        <v>31</v>
      </c>
    </row>
    <row r="4821" spans="1:16" outlineLevel="2" x14ac:dyDescent="0.3">
      <c r="A4821">
        <v>420</v>
      </c>
      <c r="B4821" t="s">
        <v>1873</v>
      </c>
      <c r="C4821">
        <v>26</v>
      </c>
      <c r="D4821">
        <v>1</v>
      </c>
      <c r="E4821">
        <v>0</v>
      </c>
      <c r="F4821">
        <v>0</v>
      </c>
      <c r="G4821">
        <v>1</v>
      </c>
      <c r="H4821">
        <v>0</v>
      </c>
      <c r="I4821">
        <v>0</v>
      </c>
      <c r="J4821">
        <v>0.75</v>
      </c>
      <c r="K4821">
        <v>0.75</v>
      </c>
      <c r="L4821">
        <v>9.7200000000000006</v>
      </c>
      <c r="M4821">
        <v>50571578</v>
      </c>
      <c r="N4821" t="s">
        <v>1960</v>
      </c>
      <c r="P4821">
        <v>116</v>
      </c>
    </row>
    <row r="4822" spans="1:16" outlineLevel="2" x14ac:dyDescent="0.3">
      <c r="A4822">
        <v>420</v>
      </c>
      <c r="B4822" t="s">
        <v>1873</v>
      </c>
      <c r="C4822">
        <v>26</v>
      </c>
      <c r="D4822">
        <v>1</v>
      </c>
      <c r="E4822">
        <v>8.9499999999999993</v>
      </c>
      <c r="F4822">
        <v>239.05</v>
      </c>
      <c r="G4822">
        <v>1</v>
      </c>
      <c r="H4822">
        <v>3.47</v>
      </c>
      <c r="I4822">
        <v>242.52</v>
      </c>
      <c r="J4822">
        <v>0</v>
      </c>
      <c r="K4822">
        <v>5.2</v>
      </c>
      <c r="L4822">
        <v>98.64</v>
      </c>
      <c r="M4822">
        <v>50550074</v>
      </c>
      <c r="N4822" t="s">
        <v>1954</v>
      </c>
      <c r="P4822">
        <v>52</v>
      </c>
    </row>
    <row r="4823" spans="1:16" outlineLevel="2" x14ac:dyDescent="0.3">
      <c r="A4823">
        <v>420</v>
      </c>
      <c r="B4823" t="s">
        <v>1873</v>
      </c>
      <c r="C4823">
        <v>26</v>
      </c>
      <c r="D4823">
        <v>2</v>
      </c>
      <c r="E4823">
        <v>33.200000000000003</v>
      </c>
      <c r="F4823">
        <v>478.64</v>
      </c>
      <c r="G4823">
        <v>2</v>
      </c>
      <c r="H4823">
        <v>6.94</v>
      </c>
      <c r="I4823">
        <v>485.58</v>
      </c>
      <c r="J4823">
        <v>26.8</v>
      </c>
      <c r="K4823">
        <v>56.85</v>
      </c>
      <c r="L4823">
        <v>722.58</v>
      </c>
      <c r="M4823">
        <v>50029606</v>
      </c>
      <c r="N4823" t="s">
        <v>1944</v>
      </c>
      <c r="P4823">
        <v>45</v>
      </c>
    </row>
    <row r="4824" spans="1:16" outlineLevel="2" x14ac:dyDescent="0.3">
      <c r="A4824">
        <v>420</v>
      </c>
      <c r="B4824" t="s">
        <v>1873</v>
      </c>
      <c r="C4824">
        <v>26</v>
      </c>
      <c r="D4824">
        <v>7</v>
      </c>
      <c r="E4824">
        <v>29.9</v>
      </c>
      <c r="F4824">
        <v>505.39</v>
      </c>
      <c r="G4824">
        <v>7</v>
      </c>
      <c r="H4824">
        <v>7.32</v>
      </c>
      <c r="I4824">
        <v>512.71</v>
      </c>
      <c r="J4824">
        <v>555.65</v>
      </c>
      <c r="K4824">
        <v>259.14999999999998</v>
      </c>
      <c r="L4824" s="1">
        <v>5201.43</v>
      </c>
      <c r="M4824">
        <v>50459402</v>
      </c>
      <c r="N4824" t="s">
        <v>1970</v>
      </c>
      <c r="P4824">
        <v>34</v>
      </c>
    </row>
    <row r="4825" spans="1:16" outlineLevel="2" x14ac:dyDescent="0.3">
      <c r="A4825">
        <v>420</v>
      </c>
      <c r="B4825" t="s">
        <v>1873</v>
      </c>
      <c r="C4825">
        <v>26</v>
      </c>
      <c r="D4825">
        <v>2</v>
      </c>
      <c r="E4825">
        <v>5.8</v>
      </c>
      <c r="F4825">
        <v>99.88</v>
      </c>
      <c r="G4825">
        <v>2</v>
      </c>
      <c r="H4825">
        <v>1.45</v>
      </c>
      <c r="I4825">
        <v>101.33</v>
      </c>
      <c r="J4825">
        <v>25.4</v>
      </c>
      <c r="K4825">
        <v>9.15</v>
      </c>
      <c r="L4825">
        <v>124.73</v>
      </c>
      <c r="M4825">
        <v>50024643</v>
      </c>
      <c r="N4825" t="s">
        <v>1874</v>
      </c>
      <c r="P4825">
        <v>43</v>
      </c>
    </row>
    <row r="4826" spans="1:16" outlineLevel="2" x14ac:dyDescent="0.3">
      <c r="A4826">
        <v>420</v>
      </c>
      <c r="B4826" t="s">
        <v>1873</v>
      </c>
      <c r="C4826">
        <v>26</v>
      </c>
      <c r="D4826">
        <v>1</v>
      </c>
      <c r="E4826">
        <v>0</v>
      </c>
      <c r="F4826">
        <v>0</v>
      </c>
      <c r="G4826">
        <v>1</v>
      </c>
      <c r="H4826">
        <v>0</v>
      </c>
      <c r="I4826">
        <v>0</v>
      </c>
      <c r="J4826">
        <v>83.95</v>
      </c>
      <c r="K4826">
        <v>72.400000000000006</v>
      </c>
      <c r="L4826" s="1">
        <v>1317.68</v>
      </c>
      <c r="M4826">
        <v>50024611</v>
      </c>
      <c r="N4826" t="s">
        <v>1962</v>
      </c>
      <c r="P4826">
        <v>106</v>
      </c>
    </row>
    <row r="4827" spans="1:16" outlineLevel="2" x14ac:dyDescent="0.3">
      <c r="A4827">
        <v>420</v>
      </c>
      <c r="B4827" t="s">
        <v>1873</v>
      </c>
      <c r="C4827">
        <v>26</v>
      </c>
      <c r="D4827">
        <v>4</v>
      </c>
      <c r="E4827">
        <v>33.85</v>
      </c>
      <c r="F4827">
        <v>507.75</v>
      </c>
      <c r="G4827">
        <v>4</v>
      </c>
      <c r="H4827">
        <v>7.36</v>
      </c>
      <c r="I4827">
        <v>515.11</v>
      </c>
      <c r="J4827">
        <v>117.05</v>
      </c>
      <c r="K4827">
        <v>94.5</v>
      </c>
      <c r="L4827" s="1">
        <v>1319.29</v>
      </c>
      <c r="M4827">
        <v>50029610</v>
      </c>
      <c r="N4827" t="s">
        <v>1895</v>
      </c>
      <c r="P4827">
        <v>36</v>
      </c>
    </row>
    <row r="4828" spans="1:16" outlineLevel="2" x14ac:dyDescent="0.3">
      <c r="A4828">
        <v>420</v>
      </c>
      <c r="B4828" t="s">
        <v>1873</v>
      </c>
      <c r="C4828">
        <v>26</v>
      </c>
      <c r="D4828">
        <v>2</v>
      </c>
      <c r="E4828">
        <v>55.8</v>
      </c>
      <c r="F4828">
        <v>930.82</v>
      </c>
      <c r="G4828">
        <v>2</v>
      </c>
      <c r="H4828">
        <v>13.49</v>
      </c>
      <c r="I4828">
        <v>944.31</v>
      </c>
      <c r="J4828">
        <v>47.55</v>
      </c>
      <c r="K4828">
        <v>50.7</v>
      </c>
      <c r="L4828">
        <v>762.45</v>
      </c>
      <c r="M4828">
        <v>50024432</v>
      </c>
      <c r="N4828" t="s">
        <v>1919</v>
      </c>
      <c r="P4828">
        <v>9</v>
      </c>
    </row>
    <row r="4829" spans="1:16" outlineLevel="2" x14ac:dyDescent="0.3">
      <c r="A4829">
        <v>420</v>
      </c>
      <c r="B4829" t="s">
        <v>1873</v>
      </c>
      <c r="C4829">
        <v>26</v>
      </c>
      <c r="D4829">
        <v>2</v>
      </c>
      <c r="E4829">
        <v>0</v>
      </c>
      <c r="F4829">
        <v>0</v>
      </c>
      <c r="G4829">
        <v>2</v>
      </c>
      <c r="H4829">
        <v>0</v>
      </c>
      <c r="I4829">
        <v>0</v>
      </c>
      <c r="J4829">
        <v>106.1</v>
      </c>
      <c r="K4829">
        <v>45.8</v>
      </c>
      <c r="L4829">
        <v>613.44000000000005</v>
      </c>
      <c r="M4829">
        <v>50029603</v>
      </c>
      <c r="N4829" t="s">
        <v>1950</v>
      </c>
      <c r="P4829">
        <v>85</v>
      </c>
    </row>
    <row r="4830" spans="1:16" outlineLevel="2" x14ac:dyDescent="0.3">
      <c r="A4830">
        <v>420</v>
      </c>
      <c r="B4830" t="s">
        <v>1873</v>
      </c>
      <c r="C4830">
        <v>26</v>
      </c>
      <c r="D4830">
        <v>1</v>
      </c>
      <c r="E4830">
        <v>3</v>
      </c>
      <c r="F4830">
        <v>59.4</v>
      </c>
      <c r="G4830">
        <v>1</v>
      </c>
      <c r="H4830">
        <v>0.86</v>
      </c>
      <c r="I4830">
        <v>60.26</v>
      </c>
      <c r="J4830">
        <v>88.07</v>
      </c>
      <c r="K4830">
        <v>41.27</v>
      </c>
      <c r="L4830">
        <v>785.78</v>
      </c>
      <c r="M4830">
        <v>50024672</v>
      </c>
      <c r="N4830" t="s">
        <v>1881</v>
      </c>
      <c r="P4830">
        <v>49</v>
      </c>
    </row>
    <row r="4831" spans="1:16" outlineLevel="2" x14ac:dyDescent="0.3">
      <c r="A4831">
        <v>420</v>
      </c>
      <c r="B4831" t="s">
        <v>1873</v>
      </c>
      <c r="C4831">
        <v>26</v>
      </c>
      <c r="D4831">
        <v>3</v>
      </c>
      <c r="E4831">
        <v>0</v>
      </c>
      <c r="F4831">
        <v>0</v>
      </c>
      <c r="G4831">
        <v>3</v>
      </c>
      <c r="H4831">
        <v>0</v>
      </c>
      <c r="I4831">
        <v>0</v>
      </c>
      <c r="J4831">
        <v>110.6</v>
      </c>
      <c r="K4831">
        <v>59.75</v>
      </c>
      <c r="L4831" s="1">
        <v>1295.5899999999999</v>
      </c>
      <c r="M4831">
        <v>50024671</v>
      </c>
      <c r="N4831" t="s">
        <v>1929</v>
      </c>
      <c r="P4831">
        <v>57</v>
      </c>
    </row>
    <row r="4832" spans="1:16" outlineLevel="2" x14ac:dyDescent="0.3">
      <c r="A4832">
        <v>420</v>
      </c>
      <c r="B4832" t="s">
        <v>1873</v>
      </c>
      <c r="C4832">
        <v>26</v>
      </c>
      <c r="D4832">
        <v>1</v>
      </c>
      <c r="E4832">
        <v>0</v>
      </c>
      <c r="F4832">
        <v>0</v>
      </c>
      <c r="G4832">
        <v>1</v>
      </c>
      <c r="H4832">
        <v>0</v>
      </c>
      <c r="I4832">
        <v>0</v>
      </c>
      <c r="J4832">
        <v>24.47</v>
      </c>
      <c r="K4832">
        <v>12.5</v>
      </c>
      <c r="L4832">
        <v>262.75</v>
      </c>
      <c r="M4832">
        <v>50029602</v>
      </c>
      <c r="N4832" t="s">
        <v>1879</v>
      </c>
      <c r="P4832">
        <v>30</v>
      </c>
    </row>
    <row r="4833" spans="1:16" outlineLevel="2" x14ac:dyDescent="0.3">
      <c r="A4833">
        <v>420</v>
      </c>
      <c r="B4833" t="s">
        <v>1873</v>
      </c>
      <c r="C4833">
        <v>26</v>
      </c>
      <c r="D4833">
        <v>1</v>
      </c>
      <c r="E4833">
        <v>8.9</v>
      </c>
      <c r="F4833">
        <v>203.45</v>
      </c>
      <c r="G4833">
        <v>1</v>
      </c>
      <c r="H4833">
        <v>2.95</v>
      </c>
      <c r="I4833">
        <v>206.4</v>
      </c>
      <c r="J4833">
        <v>3.1</v>
      </c>
      <c r="K4833">
        <v>0</v>
      </c>
      <c r="L4833">
        <v>0</v>
      </c>
      <c r="M4833">
        <v>50024652</v>
      </c>
      <c r="N4833" t="s">
        <v>1945</v>
      </c>
      <c r="P4833">
        <v>41</v>
      </c>
    </row>
    <row r="4834" spans="1:16" outlineLevel="2" x14ac:dyDescent="0.3">
      <c r="A4834">
        <v>420</v>
      </c>
      <c r="B4834" t="s">
        <v>1873</v>
      </c>
      <c r="C4834">
        <v>26</v>
      </c>
      <c r="D4834">
        <v>2</v>
      </c>
      <c r="E4834">
        <v>32.450000000000003</v>
      </c>
      <c r="F4834">
        <v>506.54</v>
      </c>
      <c r="G4834">
        <v>2</v>
      </c>
      <c r="H4834">
        <v>7.34</v>
      </c>
      <c r="I4834">
        <v>513.88</v>
      </c>
      <c r="J4834">
        <v>47.9</v>
      </c>
      <c r="K4834">
        <v>57.55</v>
      </c>
      <c r="L4834">
        <v>932.52</v>
      </c>
      <c r="M4834">
        <v>50024629</v>
      </c>
      <c r="N4834" t="s">
        <v>1901</v>
      </c>
      <c r="P4834">
        <v>97</v>
      </c>
    </row>
    <row r="4835" spans="1:16" outlineLevel="2" x14ac:dyDescent="0.3">
      <c r="A4835">
        <v>420</v>
      </c>
      <c r="B4835" t="s">
        <v>1873</v>
      </c>
      <c r="C4835">
        <v>26</v>
      </c>
      <c r="D4835">
        <v>1</v>
      </c>
      <c r="E4835">
        <v>2.85</v>
      </c>
      <c r="F4835">
        <v>44.46</v>
      </c>
      <c r="G4835">
        <v>1</v>
      </c>
      <c r="H4835">
        <v>0.64</v>
      </c>
      <c r="I4835">
        <v>45.1</v>
      </c>
      <c r="J4835">
        <v>83.65</v>
      </c>
      <c r="K4835">
        <v>40</v>
      </c>
      <c r="L4835">
        <v>606</v>
      </c>
      <c r="M4835">
        <v>50024677</v>
      </c>
      <c r="N4835" t="s">
        <v>1940</v>
      </c>
      <c r="P4835">
        <v>78</v>
      </c>
    </row>
    <row r="4836" spans="1:16" outlineLevel="2" x14ac:dyDescent="0.3">
      <c r="A4836">
        <v>420</v>
      </c>
      <c r="B4836" t="s">
        <v>1873</v>
      </c>
      <c r="C4836">
        <v>26</v>
      </c>
      <c r="D4836">
        <v>2</v>
      </c>
      <c r="E4836">
        <v>15.85</v>
      </c>
      <c r="F4836">
        <v>232.64</v>
      </c>
      <c r="G4836">
        <v>2</v>
      </c>
      <c r="H4836">
        <v>3.37</v>
      </c>
      <c r="I4836">
        <v>236.01</v>
      </c>
      <c r="J4836">
        <v>21.5</v>
      </c>
      <c r="K4836">
        <v>0</v>
      </c>
      <c r="L4836">
        <v>0</v>
      </c>
      <c r="M4836">
        <v>50024684</v>
      </c>
      <c r="N4836" t="s">
        <v>1903</v>
      </c>
      <c r="P4836">
        <v>72</v>
      </c>
    </row>
    <row r="4837" spans="1:16" outlineLevel="2" x14ac:dyDescent="0.3">
      <c r="A4837">
        <v>420</v>
      </c>
      <c r="B4837" t="s">
        <v>1873</v>
      </c>
      <c r="C4837">
        <v>26</v>
      </c>
      <c r="D4837">
        <v>1</v>
      </c>
      <c r="E4837">
        <v>0</v>
      </c>
      <c r="F4837">
        <v>0</v>
      </c>
      <c r="G4837">
        <v>1</v>
      </c>
      <c r="H4837">
        <v>0</v>
      </c>
      <c r="I4837">
        <v>0</v>
      </c>
      <c r="J4837">
        <v>91.35</v>
      </c>
      <c r="K4837">
        <v>47.7</v>
      </c>
      <c r="L4837" s="1">
        <v>1166.74</v>
      </c>
      <c r="M4837">
        <v>50024658</v>
      </c>
      <c r="N4837" t="s">
        <v>1926</v>
      </c>
      <c r="P4837">
        <v>31</v>
      </c>
    </row>
    <row r="4838" spans="1:16" outlineLevel="2" x14ac:dyDescent="0.3">
      <c r="A4838">
        <v>420</v>
      </c>
      <c r="B4838" t="s">
        <v>1873</v>
      </c>
      <c r="C4838">
        <v>26</v>
      </c>
      <c r="D4838">
        <v>9</v>
      </c>
      <c r="E4838">
        <v>27.8</v>
      </c>
      <c r="F4838">
        <v>513.77</v>
      </c>
      <c r="G4838">
        <v>9</v>
      </c>
      <c r="H4838">
        <v>7.44</v>
      </c>
      <c r="I4838">
        <v>521.21</v>
      </c>
      <c r="J4838">
        <v>332.41</v>
      </c>
      <c r="K4838">
        <v>255.2</v>
      </c>
      <c r="L4838" s="1">
        <v>4841.55</v>
      </c>
      <c r="M4838">
        <v>50024684</v>
      </c>
      <c r="N4838" t="s">
        <v>1903</v>
      </c>
      <c r="P4838">
        <v>72</v>
      </c>
    </row>
    <row r="4839" spans="1:16" outlineLevel="2" x14ac:dyDescent="0.3">
      <c r="A4839">
        <v>420</v>
      </c>
      <c r="B4839" t="s">
        <v>1873</v>
      </c>
      <c r="C4839">
        <v>26</v>
      </c>
      <c r="D4839">
        <v>2</v>
      </c>
      <c r="E4839">
        <v>41.95</v>
      </c>
      <c r="F4839">
        <v>654.41999999999996</v>
      </c>
      <c r="G4839">
        <v>2</v>
      </c>
      <c r="H4839">
        <v>9.49</v>
      </c>
      <c r="I4839">
        <v>663.91</v>
      </c>
      <c r="J4839">
        <v>45</v>
      </c>
      <c r="K4839">
        <v>69.400000000000006</v>
      </c>
      <c r="L4839" s="1">
        <v>1039</v>
      </c>
      <c r="M4839">
        <v>50476117</v>
      </c>
      <c r="N4839" t="s">
        <v>1971</v>
      </c>
      <c r="P4839">
        <v>75</v>
      </c>
    </row>
    <row r="4840" spans="1:16" outlineLevel="2" x14ac:dyDescent="0.3">
      <c r="A4840">
        <v>420</v>
      </c>
      <c r="B4840" t="s">
        <v>1873</v>
      </c>
      <c r="C4840">
        <v>26</v>
      </c>
      <c r="D4840">
        <v>3</v>
      </c>
      <c r="E4840">
        <v>230</v>
      </c>
      <c r="F4840" s="1">
        <v>3689.56</v>
      </c>
      <c r="G4840">
        <v>3</v>
      </c>
      <c r="H4840">
        <v>53.5</v>
      </c>
      <c r="I4840" s="1">
        <v>3743.06</v>
      </c>
      <c r="J4840">
        <v>246.5</v>
      </c>
      <c r="K4840">
        <v>128.05000000000001</v>
      </c>
      <c r="L4840" s="1">
        <v>1946.06</v>
      </c>
      <c r="M4840">
        <v>50459401</v>
      </c>
      <c r="N4840" t="s">
        <v>1972</v>
      </c>
      <c r="P4840">
        <v>49</v>
      </c>
    </row>
    <row r="4841" spans="1:16" outlineLevel="2" x14ac:dyDescent="0.3">
      <c r="A4841">
        <v>420</v>
      </c>
      <c r="B4841" t="s">
        <v>1873</v>
      </c>
      <c r="C4841">
        <v>26</v>
      </c>
      <c r="D4841">
        <v>1</v>
      </c>
      <c r="E4841">
        <v>15.55</v>
      </c>
      <c r="F4841">
        <v>324.52999999999997</v>
      </c>
      <c r="G4841">
        <v>1</v>
      </c>
      <c r="H4841">
        <v>4.71</v>
      </c>
      <c r="I4841">
        <v>329.24</v>
      </c>
      <c r="J4841">
        <v>84</v>
      </c>
      <c r="K4841">
        <v>52.9</v>
      </c>
      <c r="L4841" s="1">
        <v>1061.7</v>
      </c>
      <c r="M4841">
        <v>50029614</v>
      </c>
      <c r="N4841" t="s">
        <v>1930</v>
      </c>
      <c r="P4841">
        <v>49</v>
      </c>
    </row>
    <row r="4842" spans="1:16" outlineLevel="2" x14ac:dyDescent="0.3">
      <c r="A4842">
        <v>420</v>
      </c>
      <c r="B4842" t="s">
        <v>1873</v>
      </c>
      <c r="C4842">
        <v>26</v>
      </c>
      <c r="D4842">
        <v>1</v>
      </c>
      <c r="E4842">
        <v>3</v>
      </c>
      <c r="F4842">
        <v>106.35</v>
      </c>
      <c r="G4842">
        <v>1</v>
      </c>
      <c r="H4842">
        <v>1.54</v>
      </c>
      <c r="I4842">
        <v>107.89</v>
      </c>
      <c r="J4842">
        <v>0</v>
      </c>
      <c r="K4842">
        <v>3</v>
      </c>
      <c r="L4842">
        <v>103.26</v>
      </c>
      <c r="M4842">
        <v>50588247</v>
      </c>
      <c r="N4842" t="s">
        <v>1973</v>
      </c>
      <c r="P4842">
        <v>1</v>
      </c>
    </row>
    <row r="4843" spans="1:16" outlineLevel="2" x14ac:dyDescent="0.3">
      <c r="A4843">
        <v>420</v>
      </c>
      <c r="B4843" t="s">
        <v>1873</v>
      </c>
      <c r="C4843">
        <v>26</v>
      </c>
      <c r="D4843">
        <v>1</v>
      </c>
      <c r="E4843">
        <v>35.85</v>
      </c>
      <c r="F4843">
        <v>934.25</v>
      </c>
      <c r="G4843">
        <v>1</v>
      </c>
      <c r="H4843">
        <v>13.55</v>
      </c>
      <c r="I4843">
        <v>947.8</v>
      </c>
      <c r="J4843">
        <v>75.5</v>
      </c>
      <c r="K4843">
        <v>37.85</v>
      </c>
      <c r="L4843">
        <v>855.41</v>
      </c>
      <c r="M4843">
        <v>50029619</v>
      </c>
      <c r="N4843" t="s">
        <v>1897</v>
      </c>
      <c r="P4843">
        <v>68</v>
      </c>
    </row>
    <row r="4844" spans="1:16" outlineLevel="2" x14ac:dyDescent="0.3">
      <c r="A4844">
        <v>420</v>
      </c>
      <c r="B4844" t="s">
        <v>1873</v>
      </c>
      <c r="C4844">
        <v>26</v>
      </c>
      <c r="D4844">
        <v>2</v>
      </c>
      <c r="E4844">
        <v>0</v>
      </c>
      <c r="F4844">
        <v>0</v>
      </c>
      <c r="G4844">
        <v>2</v>
      </c>
      <c r="H4844">
        <v>0</v>
      </c>
      <c r="I4844">
        <v>0</v>
      </c>
      <c r="J4844">
        <v>19.45</v>
      </c>
      <c r="K4844">
        <v>13.15</v>
      </c>
      <c r="L4844">
        <v>202.82</v>
      </c>
      <c r="M4844">
        <v>50024648</v>
      </c>
      <c r="N4844" t="s">
        <v>1938</v>
      </c>
      <c r="P4844">
        <v>47</v>
      </c>
    </row>
    <row r="4845" spans="1:16" outlineLevel="2" x14ac:dyDescent="0.3">
      <c r="A4845">
        <v>420</v>
      </c>
      <c r="B4845" t="s">
        <v>1873</v>
      </c>
      <c r="C4845">
        <v>26</v>
      </c>
      <c r="D4845">
        <v>2</v>
      </c>
      <c r="E4845">
        <v>15.25</v>
      </c>
      <c r="F4845">
        <v>237.9</v>
      </c>
      <c r="G4845">
        <v>2</v>
      </c>
      <c r="H4845">
        <v>3.45</v>
      </c>
      <c r="I4845">
        <v>241.35</v>
      </c>
      <c r="J4845">
        <v>26.9</v>
      </c>
      <c r="K4845">
        <v>22.2</v>
      </c>
      <c r="L4845">
        <v>317.99</v>
      </c>
      <c r="M4845">
        <v>50024618</v>
      </c>
      <c r="N4845" t="s">
        <v>1933</v>
      </c>
      <c r="P4845">
        <v>102</v>
      </c>
    </row>
    <row r="4846" spans="1:16" outlineLevel="2" x14ac:dyDescent="0.3">
      <c r="A4846">
        <v>420</v>
      </c>
      <c r="B4846" t="s">
        <v>1873</v>
      </c>
      <c r="C4846">
        <v>26</v>
      </c>
      <c r="D4846">
        <v>2</v>
      </c>
      <c r="E4846">
        <v>59.7</v>
      </c>
      <c r="F4846" s="1">
        <v>1050.72</v>
      </c>
      <c r="G4846">
        <v>2</v>
      </c>
      <c r="H4846">
        <v>15.24</v>
      </c>
      <c r="I4846" s="1">
        <v>1065.96</v>
      </c>
      <c r="J4846">
        <v>90.1</v>
      </c>
      <c r="K4846">
        <v>50.65</v>
      </c>
      <c r="L4846">
        <v>911.19</v>
      </c>
      <c r="M4846">
        <v>50024670</v>
      </c>
      <c r="N4846" t="s">
        <v>1915</v>
      </c>
      <c r="P4846">
        <v>62</v>
      </c>
    </row>
    <row r="4847" spans="1:16" outlineLevel="2" x14ac:dyDescent="0.3">
      <c r="A4847">
        <v>420</v>
      </c>
      <c r="B4847" t="s">
        <v>1873</v>
      </c>
      <c r="C4847">
        <v>26</v>
      </c>
      <c r="D4847">
        <v>1</v>
      </c>
      <c r="E4847">
        <v>0</v>
      </c>
      <c r="F4847">
        <v>0</v>
      </c>
      <c r="G4847">
        <v>1</v>
      </c>
      <c r="H4847">
        <v>0</v>
      </c>
      <c r="I4847">
        <v>0</v>
      </c>
      <c r="J4847">
        <v>25.6</v>
      </c>
      <c r="K4847">
        <v>18.899999999999999</v>
      </c>
      <c r="L4847">
        <v>412.59</v>
      </c>
      <c r="M4847">
        <v>50476117</v>
      </c>
      <c r="N4847" t="s">
        <v>1971</v>
      </c>
      <c r="P4847">
        <v>49</v>
      </c>
    </row>
    <row r="4848" spans="1:16" outlineLevel="2" x14ac:dyDescent="0.3">
      <c r="A4848">
        <v>420</v>
      </c>
      <c r="B4848" t="s">
        <v>1873</v>
      </c>
      <c r="C4848">
        <v>26</v>
      </c>
      <c r="D4848">
        <v>1</v>
      </c>
      <c r="E4848">
        <v>29.5</v>
      </c>
      <c r="F4848">
        <v>524.80999999999995</v>
      </c>
      <c r="G4848">
        <v>1</v>
      </c>
      <c r="H4848">
        <v>7.61</v>
      </c>
      <c r="I4848">
        <v>532.41999999999996</v>
      </c>
      <c r="J4848">
        <v>11</v>
      </c>
      <c r="K4848">
        <v>3</v>
      </c>
      <c r="L4848">
        <v>51.33</v>
      </c>
      <c r="M4848">
        <v>50024644</v>
      </c>
      <c r="N4848" t="s">
        <v>1974</v>
      </c>
      <c r="P4848">
        <v>31</v>
      </c>
    </row>
    <row r="4849" spans="1:16" outlineLevel="2" x14ac:dyDescent="0.3">
      <c r="A4849">
        <v>420</v>
      </c>
      <c r="B4849" t="s">
        <v>1873</v>
      </c>
      <c r="C4849">
        <v>26</v>
      </c>
      <c r="D4849">
        <v>4</v>
      </c>
      <c r="E4849">
        <v>1.2</v>
      </c>
      <c r="F4849">
        <v>22.4</v>
      </c>
      <c r="G4849">
        <v>4</v>
      </c>
      <c r="H4849">
        <v>0.32</v>
      </c>
      <c r="I4849">
        <v>22.72</v>
      </c>
      <c r="J4849">
        <v>80.2</v>
      </c>
      <c r="K4849">
        <v>60.1</v>
      </c>
      <c r="L4849" s="1">
        <v>1064.46</v>
      </c>
      <c r="M4849">
        <v>50024654</v>
      </c>
      <c r="N4849" t="s">
        <v>1943</v>
      </c>
      <c r="P4849">
        <v>39</v>
      </c>
    </row>
    <row r="4850" spans="1:16" outlineLevel="2" x14ac:dyDescent="0.3">
      <c r="A4850">
        <v>420</v>
      </c>
      <c r="B4850" t="s">
        <v>1873</v>
      </c>
      <c r="C4850">
        <v>26</v>
      </c>
      <c r="D4850">
        <v>1</v>
      </c>
      <c r="E4850">
        <v>28.63</v>
      </c>
      <c r="F4850">
        <v>775.3</v>
      </c>
      <c r="G4850">
        <v>1</v>
      </c>
      <c r="H4850">
        <v>11.24</v>
      </c>
      <c r="I4850">
        <v>786.54</v>
      </c>
      <c r="J4850">
        <v>57.8</v>
      </c>
      <c r="K4850">
        <v>39.479999999999997</v>
      </c>
      <c r="L4850" s="1">
        <v>1037.93</v>
      </c>
      <c r="M4850">
        <v>50024633</v>
      </c>
      <c r="N4850" t="s">
        <v>1966</v>
      </c>
      <c r="P4850">
        <v>64</v>
      </c>
    </row>
    <row r="4851" spans="1:16" outlineLevel="2" x14ac:dyDescent="0.3">
      <c r="A4851">
        <v>420</v>
      </c>
      <c r="B4851" t="s">
        <v>1873</v>
      </c>
      <c r="C4851">
        <v>26</v>
      </c>
      <c r="D4851">
        <v>1</v>
      </c>
      <c r="E4851">
        <v>1.5</v>
      </c>
      <c r="F4851">
        <v>19.440000000000001</v>
      </c>
      <c r="G4851">
        <v>1</v>
      </c>
      <c r="H4851">
        <v>0.28000000000000003</v>
      </c>
      <c r="I4851">
        <v>19.72</v>
      </c>
      <c r="J4851">
        <v>0.6</v>
      </c>
      <c r="K4851">
        <v>0</v>
      </c>
      <c r="L4851">
        <v>0</v>
      </c>
      <c r="M4851">
        <v>50476117</v>
      </c>
      <c r="N4851" t="s">
        <v>1971</v>
      </c>
      <c r="P4851">
        <v>75</v>
      </c>
    </row>
    <row r="4852" spans="1:16" outlineLevel="2" x14ac:dyDescent="0.3">
      <c r="A4852">
        <v>420</v>
      </c>
      <c r="B4852" t="s">
        <v>1873</v>
      </c>
      <c r="C4852">
        <v>26</v>
      </c>
      <c r="D4852">
        <v>1</v>
      </c>
      <c r="E4852">
        <v>4.8</v>
      </c>
      <c r="F4852">
        <v>62.21</v>
      </c>
      <c r="G4852">
        <v>1</v>
      </c>
      <c r="H4852">
        <v>0.9</v>
      </c>
      <c r="I4852">
        <v>63.11</v>
      </c>
      <c r="J4852">
        <v>6.75</v>
      </c>
      <c r="K4852">
        <v>3</v>
      </c>
      <c r="L4852">
        <v>36.33</v>
      </c>
      <c r="M4852">
        <v>50024684</v>
      </c>
      <c r="N4852" t="s">
        <v>1903</v>
      </c>
      <c r="P4852">
        <v>72</v>
      </c>
    </row>
    <row r="4853" spans="1:16" outlineLevel="2" x14ac:dyDescent="0.3">
      <c r="A4853">
        <v>420</v>
      </c>
      <c r="B4853" t="s">
        <v>1873</v>
      </c>
      <c r="C4853">
        <v>26</v>
      </c>
      <c r="D4853">
        <v>1</v>
      </c>
      <c r="E4853">
        <v>0</v>
      </c>
      <c r="F4853">
        <v>0</v>
      </c>
      <c r="G4853">
        <v>1</v>
      </c>
      <c r="H4853">
        <v>0</v>
      </c>
      <c r="I4853">
        <v>0</v>
      </c>
      <c r="J4853">
        <v>15.15</v>
      </c>
      <c r="K4853">
        <v>1.35</v>
      </c>
      <c r="L4853">
        <v>20.45</v>
      </c>
      <c r="M4853">
        <v>50024632</v>
      </c>
      <c r="N4853" t="s">
        <v>1975</v>
      </c>
      <c r="P4853">
        <v>50</v>
      </c>
    </row>
    <row r="4854" spans="1:16" outlineLevel="2" x14ac:dyDescent="0.3">
      <c r="A4854">
        <v>420</v>
      </c>
      <c r="B4854" t="s">
        <v>1873</v>
      </c>
      <c r="C4854">
        <v>26</v>
      </c>
      <c r="D4854">
        <v>2</v>
      </c>
      <c r="E4854">
        <v>25.7</v>
      </c>
      <c r="F4854">
        <v>572.08000000000004</v>
      </c>
      <c r="G4854">
        <v>2</v>
      </c>
      <c r="H4854">
        <v>8.3000000000000007</v>
      </c>
      <c r="I4854">
        <v>580.38</v>
      </c>
      <c r="J4854">
        <v>80.599999999999994</v>
      </c>
      <c r="K4854">
        <v>100.3</v>
      </c>
      <c r="L4854" s="1">
        <v>2027.09</v>
      </c>
      <c r="M4854">
        <v>50029599</v>
      </c>
      <c r="N4854" t="s">
        <v>1899</v>
      </c>
      <c r="P4854">
        <v>100</v>
      </c>
    </row>
    <row r="4855" spans="1:16" outlineLevel="2" x14ac:dyDescent="0.3">
      <c r="A4855">
        <v>420</v>
      </c>
      <c r="B4855" t="s">
        <v>1873</v>
      </c>
      <c r="C4855">
        <v>26</v>
      </c>
      <c r="D4855">
        <v>1</v>
      </c>
      <c r="E4855">
        <v>7.2</v>
      </c>
      <c r="F4855">
        <v>136.87</v>
      </c>
      <c r="G4855">
        <v>1</v>
      </c>
      <c r="H4855">
        <v>1.98</v>
      </c>
      <c r="I4855">
        <v>138.85</v>
      </c>
      <c r="J4855">
        <v>25.05</v>
      </c>
      <c r="K4855">
        <v>9.75</v>
      </c>
      <c r="L4855">
        <v>179.99</v>
      </c>
      <c r="M4855">
        <v>50588247</v>
      </c>
      <c r="N4855" t="s">
        <v>1973</v>
      </c>
      <c r="P4855">
        <v>114</v>
      </c>
    </row>
    <row r="4856" spans="1:16" outlineLevel="2" x14ac:dyDescent="0.3">
      <c r="A4856">
        <v>420</v>
      </c>
      <c r="B4856" t="s">
        <v>1873</v>
      </c>
      <c r="C4856">
        <v>26</v>
      </c>
      <c r="D4856">
        <v>2</v>
      </c>
      <c r="E4856">
        <v>0</v>
      </c>
      <c r="F4856">
        <v>0</v>
      </c>
      <c r="G4856">
        <v>2</v>
      </c>
      <c r="H4856">
        <v>0</v>
      </c>
      <c r="I4856">
        <v>0</v>
      </c>
      <c r="J4856">
        <v>22.55</v>
      </c>
      <c r="K4856">
        <v>12.2</v>
      </c>
      <c r="L4856">
        <v>241.08</v>
      </c>
      <c r="M4856">
        <v>50030555</v>
      </c>
      <c r="N4856" t="s">
        <v>1976</v>
      </c>
      <c r="P4856">
        <v>1</v>
      </c>
    </row>
    <row r="4857" spans="1:16" outlineLevel="1" x14ac:dyDescent="0.3">
      <c r="A4857" s="2" t="s">
        <v>2343</v>
      </c>
      <c r="F4857" s="3">
        <f>SUBTOTAL(9,F4661:F4856)</f>
        <v>66884.779999999984</v>
      </c>
      <c r="G4857" s="3"/>
      <c r="H4857" s="3">
        <f>SUBTOTAL(9,H4661:H4856)</f>
        <v>971.22000000000037</v>
      </c>
      <c r="I4857" s="3">
        <f>SUBTOTAL(9,I4661:I4856)</f>
        <v>67856.000000000015</v>
      </c>
      <c r="J4857" s="3"/>
      <c r="K4857" s="3">
        <f>SUBTOTAL(9,K4661:K4856)</f>
        <v>7185.8299999999963</v>
      </c>
      <c r="L4857" s="3">
        <f>SUBTOTAL(9,L4661:L4856)</f>
        <v>132785.72000000003</v>
      </c>
    </row>
    <row r="4858" spans="1:16" outlineLevel="1" x14ac:dyDescent="0.3"/>
    <row r="4859" spans="1:16" outlineLevel="2" x14ac:dyDescent="0.3">
      <c r="A4859">
        <v>422</v>
      </c>
      <c r="B4859" t="s">
        <v>1977</v>
      </c>
      <c r="C4859">
        <v>26</v>
      </c>
      <c r="D4859">
        <v>5</v>
      </c>
      <c r="E4859">
        <v>33.5</v>
      </c>
      <c r="F4859">
        <v>750.89</v>
      </c>
      <c r="G4859">
        <v>5</v>
      </c>
      <c r="H4859">
        <v>10.88</v>
      </c>
      <c r="I4859">
        <v>761.77</v>
      </c>
      <c r="J4859">
        <v>80.5</v>
      </c>
      <c r="K4859">
        <v>95.25</v>
      </c>
      <c r="L4859" s="1">
        <v>2031.45</v>
      </c>
      <c r="M4859">
        <v>50023159</v>
      </c>
      <c r="N4859" t="s">
        <v>1978</v>
      </c>
      <c r="P4859">
        <v>6</v>
      </c>
    </row>
    <row r="4860" spans="1:16" outlineLevel="2" x14ac:dyDescent="0.3">
      <c r="A4860">
        <v>422</v>
      </c>
      <c r="B4860" t="s">
        <v>1977</v>
      </c>
      <c r="C4860">
        <v>26</v>
      </c>
      <c r="D4860">
        <v>1</v>
      </c>
      <c r="E4860">
        <v>0</v>
      </c>
      <c r="F4860">
        <v>0</v>
      </c>
      <c r="G4860">
        <v>1</v>
      </c>
      <c r="H4860">
        <v>0</v>
      </c>
      <c r="I4860">
        <v>0</v>
      </c>
      <c r="J4860">
        <v>7.25</v>
      </c>
      <c r="K4860">
        <v>1.25</v>
      </c>
      <c r="L4860">
        <v>32.31</v>
      </c>
      <c r="M4860">
        <v>50023152</v>
      </c>
      <c r="N4860" t="s">
        <v>1979</v>
      </c>
      <c r="P4860">
        <v>12</v>
      </c>
    </row>
    <row r="4861" spans="1:16" outlineLevel="2" x14ac:dyDescent="0.3">
      <c r="A4861">
        <v>422</v>
      </c>
      <c r="B4861" t="s">
        <v>1977</v>
      </c>
      <c r="C4861">
        <v>26</v>
      </c>
      <c r="D4861">
        <v>1</v>
      </c>
      <c r="E4861">
        <v>0</v>
      </c>
      <c r="F4861">
        <v>0</v>
      </c>
      <c r="G4861">
        <v>1</v>
      </c>
      <c r="H4861">
        <v>0</v>
      </c>
      <c r="I4861">
        <v>0</v>
      </c>
      <c r="J4861">
        <v>0</v>
      </c>
      <c r="K4861">
        <v>2.25</v>
      </c>
      <c r="L4861">
        <v>38.25</v>
      </c>
      <c r="M4861">
        <v>50023162</v>
      </c>
      <c r="N4861" t="s">
        <v>1980</v>
      </c>
      <c r="P4861">
        <v>5</v>
      </c>
    </row>
    <row r="4862" spans="1:16" outlineLevel="2" x14ac:dyDescent="0.3">
      <c r="A4862">
        <v>422</v>
      </c>
      <c r="B4862" t="s">
        <v>1977</v>
      </c>
      <c r="C4862">
        <v>26</v>
      </c>
      <c r="D4862">
        <v>1</v>
      </c>
      <c r="E4862">
        <v>63.5</v>
      </c>
      <c r="F4862" s="1">
        <v>1419.86</v>
      </c>
      <c r="G4862">
        <v>1</v>
      </c>
      <c r="H4862">
        <v>20.59</v>
      </c>
      <c r="I4862" s="1">
        <v>1440.45</v>
      </c>
      <c r="J4862">
        <v>40</v>
      </c>
      <c r="K4862">
        <v>87</v>
      </c>
      <c r="L4862" s="1">
        <v>1870.5</v>
      </c>
      <c r="M4862">
        <v>50029621</v>
      </c>
      <c r="N4862" t="s">
        <v>1981</v>
      </c>
      <c r="P4862">
        <v>9</v>
      </c>
    </row>
    <row r="4863" spans="1:16" outlineLevel="2" x14ac:dyDescent="0.3">
      <c r="A4863">
        <v>422</v>
      </c>
      <c r="B4863" t="s">
        <v>1977</v>
      </c>
      <c r="C4863">
        <v>26</v>
      </c>
      <c r="D4863">
        <v>1</v>
      </c>
      <c r="E4863">
        <v>24.25</v>
      </c>
      <c r="F4863">
        <v>614.74</v>
      </c>
      <c r="G4863">
        <v>1</v>
      </c>
      <c r="H4863">
        <v>8.91</v>
      </c>
      <c r="I4863">
        <v>623.65</v>
      </c>
      <c r="J4863">
        <v>35</v>
      </c>
      <c r="K4863">
        <v>30</v>
      </c>
      <c r="L4863">
        <v>738.3</v>
      </c>
      <c r="M4863">
        <v>50023164</v>
      </c>
      <c r="N4863" t="s">
        <v>1982</v>
      </c>
      <c r="P4863">
        <v>7</v>
      </c>
    </row>
    <row r="4864" spans="1:16" outlineLevel="2" x14ac:dyDescent="0.3">
      <c r="A4864">
        <v>422</v>
      </c>
      <c r="B4864" t="s">
        <v>1977</v>
      </c>
      <c r="C4864">
        <v>26</v>
      </c>
      <c r="D4864">
        <v>1</v>
      </c>
      <c r="E4864">
        <v>0</v>
      </c>
      <c r="F4864">
        <v>0</v>
      </c>
      <c r="G4864">
        <v>1</v>
      </c>
      <c r="H4864">
        <v>0</v>
      </c>
      <c r="I4864">
        <v>0</v>
      </c>
      <c r="J4864">
        <v>107.75</v>
      </c>
      <c r="K4864">
        <v>21.75</v>
      </c>
      <c r="L4864">
        <v>387.59</v>
      </c>
      <c r="M4864">
        <v>50029621</v>
      </c>
      <c r="N4864" t="s">
        <v>1981</v>
      </c>
      <c r="P4864">
        <v>9</v>
      </c>
    </row>
    <row r="4865" spans="1:16" outlineLevel="2" x14ac:dyDescent="0.3">
      <c r="A4865">
        <v>422</v>
      </c>
      <c r="B4865" t="s">
        <v>1977</v>
      </c>
      <c r="C4865">
        <v>26</v>
      </c>
      <c r="D4865">
        <v>1</v>
      </c>
      <c r="E4865">
        <v>12</v>
      </c>
      <c r="F4865">
        <v>224.52</v>
      </c>
      <c r="G4865">
        <v>1</v>
      </c>
      <c r="H4865">
        <v>3.26</v>
      </c>
      <c r="I4865">
        <v>227.78</v>
      </c>
      <c r="J4865">
        <v>66</v>
      </c>
      <c r="K4865">
        <v>11.25</v>
      </c>
      <c r="L4865">
        <v>200.48</v>
      </c>
      <c r="M4865">
        <v>50023158</v>
      </c>
      <c r="N4865" t="s">
        <v>1983</v>
      </c>
      <c r="P4865">
        <v>9</v>
      </c>
    </row>
    <row r="4866" spans="1:16" outlineLevel="2" x14ac:dyDescent="0.3">
      <c r="A4866">
        <v>422</v>
      </c>
      <c r="B4866" t="s">
        <v>1977</v>
      </c>
      <c r="C4866">
        <v>26</v>
      </c>
      <c r="D4866">
        <v>1</v>
      </c>
      <c r="E4866">
        <v>0</v>
      </c>
      <c r="F4866">
        <v>0</v>
      </c>
      <c r="G4866">
        <v>1</v>
      </c>
      <c r="H4866">
        <v>0</v>
      </c>
      <c r="I4866">
        <v>0</v>
      </c>
      <c r="J4866">
        <v>10.75</v>
      </c>
      <c r="K4866">
        <v>10.75</v>
      </c>
      <c r="L4866">
        <v>339.7</v>
      </c>
      <c r="M4866">
        <v>50029621</v>
      </c>
      <c r="N4866" t="s">
        <v>1981</v>
      </c>
      <c r="P4866">
        <v>12</v>
      </c>
    </row>
    <row r="4867" spans="1:16" outlineLevel="2" x14ac:dyDescent="0.3">
      <c r="A4867">
        <v>422</v>
      </c>
      <c r="B4867" t="s">
        <v>1977</v>
      </c>
      <c r="C4867">
        <v>26</v>
      </c>
      <c r="D4867">
        <v>2</v>
      </c>
      <c r="E4867">
        <v>6</v>
      </c>
      <c r="F4867">
        <v>112.26</v>
      </c>
      <c r="G4867">
        <v>2</v>
      </c>
      <c r="H4867">
        <v>1.63</v>
      </c>
      <c r="I4867">
        <v>113.89</v>
      </c>
      <c r="J4867">
        <v>79.13</v>
      </c>
      <c r="K4867">
        <v>8.6300000000000008</v>
      </c>
      <c r="L4867">
        <v>153.79</v>
      </c>
      <c r="M4867">
        <v>50023161</v>
      </c>
      <c r="N4867" t="s">
        <v>1984</v>
      </c>
      <c r="P4867">
        <v>9</v>
      </c>
    </row>
    <row r="4868" spans="1:16" outlineLevel="2" x14ac:dyDescent="0.3">
      <c r="A4868">
        <v>422</v>
      </c>
      <c r="B4868" t="s">
        <v>1977</v>
      </c>
      <c r="C4868">
        <v>26</v>
      </c>
      <c r="D4868">
        <v>1</v>
      </c>
      <c r="E4868">
        <v>19.5</v>
      </c>
      <c r="F4868">
        <v>481.85</v>
      </c>
      <c r="G4868">
        <v>1</v>
      </c>
      <c r="H4868">
        <v>6.99</v>
      </c>
      <c r="I4868">
        <v>488.84</v>
      </c>
      <c r="J4868">
        <v>21</v>
      </c>
      <c r="K4868">
        <v>21</v>
      </c>
      <c r="L4868">
        <v>451.5</v>
      </c>
      <c r="M4868">
        <v>50023161</v>
      </c>
      <c r="N4868" t="s">
        <v>1984</v>
      </c>
      <c r="P4868">
        <v>9</v>
      </c>
    </row>
    <row r="4869" spans="1:16" outlineLevel="2" x14ac:dyDescent="0.3">
      <c r="A4869">
        <v>422</v>
      </c>
      <c r="B4869" t="s">
        <v>1977</v>
      </c>
      <c r="C4869">
        <v>26</v>
      </c>
      <c r="D4869">
        <v>1</v>
      </c>
      <c r="E4869">
        <v>0</v>
      </c>
      <c r="F4869">
        <v>0</v>
      </c>
      <c r="G4869">
        <v>1</v>
      </c>
      <c r="H4869">
        <v>0</v>
      </c>
      <c r="I4869">
        <v>0</v>
      </c>
      <c r="J4869">
        <v>50.25</v>
      </c>
      <c r="K4869">
        <v>42.75</v>
      </c>
      <c r="L4869" s="1">
        <v>1112.3599999999999</v>
      </c>
      <c r="M4869">
        <v>50023159</v>
      </c>
      <c r="N4869" t="s">
        <v>1978</v>
      </c>
      <c r="P4869">
        <v>6</v>
      </c>
    </row>
    <row r="4870" spans="1:16" outlineLevel="2" x14ac:dyDescent="0.3">
      <c r="A4870">
        <v>422</v>
      </c>
      <c r="B4870" t="s">
        <v>1977</v>
      </c>
      <c r="C4870">
        <v>26</v>
      </c>
      <c r="D4870">
        <v>1</v>
      </c>
      <c r="E4870">
        <v>13.5</v>
      </c>
      <c r="F4870">
        <v>294.98</v>
      </c>
      <c r="G4870">
        <v>1</v>
      </c>
      <c r="H4870">
        <v>4.28</v>
      </c>
      <c r="I4870">
        <v>299.26</v>
      </c>
      <c r="J4870">
        <v>82.5</v>
      </c>
      <c r="K4870">
        <v>0</v>
      </c>
      <c r="L4870">
        <v>0</v>
      </c>
      <c r="M4870">
        <v>50029621</v>
      </c>
      <c r="N4870" t="s">
        <v>1981</v>
      </c>
      <c r="P4870">
        <v>7</v>
      </c>
    </row>
    <row r="4871" spans="1:16" outlineLevel="2" x14ac:dyDescent="0.3">
      <c r="A4871">
        <v>422</v>
      </c>
      <c r="B4871" t="s">
        <v>1977</v>
      </c>
      <c r="C4871">
        <v>26</v>
      </c>
      <c r="D4871">
        <v>1</v>
      </c>
      <c r="E4871">
        <v>0</v>
      </c>
      <c r="F4871">
        <v>0</v>
      </c>
      <c r="G4871">
        <v>1</v>
      </c>
      <c r="H4871">
        <v>0</v>
      </c>
      <c r="I4871">
        <v>0</v>
      </c>
      <c r="J4871">
        <v>6.75</v>
      </c>
      <c r="K4871">
        <v>9.75</v>
      </c>
      <c r="L4871">
        <v>256.62</v>
      </c>
      <c r="M4871">
        <v>50023158</v>
      </c>
      <c r="N4871" t="s">
        <v>1983</v>
      </c>
      <c r="P4871">
        <v>4</v>
      </c>
    </row>
    <row r="4872" spans="1:16" outlineLevel="2" x14ac:dyDescent="0.3">
      <c r="A4872">
        <v>422</v>
      </c>
      <c r="B4872" t="s">
        <v>1977</v>
      </c>
      <c r="C4872">
        <v>26</v>
      </c>
      <c r="D4872">
        <v>2</v>
      </c>
      <c r="E4872">
        <v>139.38</v>
      </c>
      <c r="F4872" s="1">
        <v>3015.21</v>
      </c>
      <c r="G4872">
        <v>2</v>
      </c>
      <c r="H4872">
        <v>43.72</v>
      </c>
      <c r="I4872" s="1">
        <v>3058.93</v>
      </c>
      <c r="J4872">
        <v>68</v>
      </c>
      <c r="K4872">
        <v>159.38</v>
      </c>
      <c r="L4872" s="1">
        <v>2840.15</v>
      </c>
      <c r="M4872">
        <v>50023160</v>
      </c>
      <c r="N4872" t="s">
        <v>1985</v>
      </c>
      <c r="P4872">
        <v>7</v>
      </c>
    </row>
    <row r="4873" spans="1:16" outlineLevel="2" x14ac:dyDescent="0.3">
      <c r="A4873">
        <v>422</v>
      </c>
      <c r="B4873" t="s">
        <v>1977</v>
      </c>
      <c r="C4873">
        <v>26</v>
      </c>
      <c r="D4873">
        <v>1</v>
      </c>
      <c r="E4873">
        <v>0</v>
      </c>
      <c r="F4873">
        <v>0</v>
      </c>
      <c r="G4873">
        <v>1</v>
      </c>
      <c r="H4873">
        <v>0</v>
      </c>
      <c r="I4873">
        <v>0</v>
      </c>
      <c r="J4873">
        <v>27.75</v>
      </c>
      <c r="K4873">
        <v>27.75</v>
      </c>
      <c r="L4873">
        <v>680.43</v>
      </c>
      <c r="M4873">
        <v>50023160</v>
      </c>
      <c r="N4873" t="s">
        <v>1985</v>
      </c>
      <c r="P4873">
        <v>7</v>
      </c>
    </row>
    <row r="4874" spans="1:16" outlineLevel="2" x14ac:dyDescent="0.3">
      <c r="A4874">
        <v>422</v>
      </c>
      <c r="B4874" t="s">
        <v>1977</v>
      </c>
      <c r="C4874">
        <v>26</v>
      </c>
      <c r="D4874">
        <v>2</v>
      </c>
      <c r="E4874">
        <v>0</v>
      </c>
      <c r="F4874">
        <v>0</v>
      </c>
      <c r="G4874">
        <v>2</v>
      </c>
      <c r="H4874">
        <v>0</v>
      </c>
      <c r="I4874">
        <v>0</v>
      </c>
      <c r="J4874">
        <v>0</v>
      </c>
      <c r="K4874">
        <v>70.5</v>
      </c>
      <c r="L4874" s="1">
        <v>1794.57</v>
      </c>
      <c r="M4874">
        <v>50023161</v>
      </c>
      <c r="N4874" t="s">
        <v>1984</v>
      </c>
      <c r="P4874">
        <v>9</v>
      </c>
    </row>
    <row r="4875" spans="1:16" outlineLevel="2" x14ac:dyDescent="0.3">
      <c r="A4875">
        <v>422</v>
      </c>
      <c r="B4875" t="s">
        <v>1977</v>
      </c>
      <c r="C4875">
        <v>26</v>
      </c>
      <c r="D4875">
        <v>1</v>
      </c>
      <c r="E4875">
        <v>9</v>
      </c>
      <c r="F4875">
        <v>157.32</v>
      </c>
      <c r="G4875">
        <v>1</v>
      </c>
      <c r="H4875">
        <v>2.2799999999999998</v>
      </c>
      <c r="I4875">
        <v>159.6</v>
      </c>
      <c r="J4875">
        <v>0</v>
      </c>
      <c r="K4875">
        <v>0</v>
      </c>
      <c r="L4875">
        <v>0</v>
      </c>
      <c r="M4875">
        <v>50023159</v>
      </c>
      <c r="N4875" t="s">
        <v>1978</v>
      </c>
      <c r="P4875">
        <v>6</v>
      </c>
    </row>
    <row r="4876" spans="1:16" outlineLevel="2" x14ac:dyDescent="0.3">
      <c r="A4876">
        <v>422</v>
      </c>
      <c r="B4876" t="s">
        <v>1977</v>
      </c>
      <c r="C4876">
        <v>26</v>
      </c>
      <c r="D4876">
        <v>1</v>
      </c>
      <c r="E4876">
        <v>5</v>
      </c>
      <c r="F4876">
        <v>93.55</v>
      </c>
      <c r="G4876">
        <v>1</v>
      </c>
      <c r="H4876">
        <v>1.36</v>
      </c>
      <c r="I4876">
        <v>94.91</v>
      </c>
      <c r="J4876">
        <v>10</v>
      </c>
      <c r="K4876">
        <v>0</v>
      </c>
      <c r="L4876">
        <v>0</v>
      </c>
      <c r="M4876">
        <v>50023160</v>
      </c>
      <c r="N4876" t="s">
        <v>1985</v>
      </c>
      <c r="P4876">
        <v>6</v>
      </c>
    </row>
    <row r="4877" spans="1:16" outlineLevel="2" x14ac:dyDescent="0.3">
      <c r="A4877">
        <v>422</v>
      </c>
      <c r="B4877" t="s">
        <v>1977</v>
      </c>
      <c r="C4877">
        <v>26</v>
      </c>
      <c r="D4877">
        <v>1</v>
      </c>
      <c r="E4877">
        <v>0</v>
      </c>
      <c r="F4877">
        <v>0</v>
      </c>
      <c r="G4877">
        <v>1</v>
      </c>
      <c r="H4877">
        <v>0</v>
      </c>
      <c r="I4877">
        <v>0</v>
      </c>
      <c r="J4877">
        <v>8</v>
      </c>
      <c r="K4877">
        <v>8</v>
      </c>
      <c r="L4877">
        <v>235.76</v>
      </c>
      <c r="M4877">
        <v>50029621</v>
      </c>
      <c r="N4877" t="s">
        <v>1981</v>
      </c>
      <c r="P4877">
        <v>12</v>
      </c>
    </row>
    <row r="4878" spans="1:16" outlineLevel="2" x14ac:dyDescent="0.3">
      <c r="A4878">
        <v>422</v>
      </c>
      <c r="B4878" t="s">
        <v>1977</v>
      </c>
      <c r="C4878">
        <v>26</v>
      </c>
      <c r="D4878">
        <v>2</v>
      </c>
      <c r="E4878">
        <v>40.5</v>
      </c>
      <c r="F4878">
        <v>976.46</v>
      </c>
      <c r="G4878">
        <v>2</v>
      </c>
      <c r="H4878">
        <v>14.16</v>
      </c>
      <c r="I4878">
        <v>990.62</v>
      </c>
      <c r="J4878">
        <v>51</v>
      </c>
      <c r="K4878">
        <v>9</v>
      </c>
      <c r="L4878">
        <v>212.64</v>
      </c>
      <c r="M4878">
        <v>50023159</v>
      </c>
      <c r="N4878" t="s">
        <v>1978</v>
      </c>
      <c r="P4878">
        <v>8</v>
      </c>
    </row>
    <row r="4879" spans="1:16" outlineLevel="2" x14ac:dyDescent="0.3">
      <c r="A4879">
        <v>422</v>
      </c>
      <c r="B4879" t="s">
        <v>1977</v>
      </c>
      <c r="C4879">
        <v>26</v>
      </c>
      <c r="D4879">
        <v>1</v>
      </c>
      <c r="E4879">
        <v>1.95</v>
      </c>
      <c r="F4879">
        <v>44.15</v>
      </c>
      <c r="G4879">
        <v>1</v>
      </c>
      <c r="H4879">
        <v>0.64</v>
      </c>
      <c r="I4879">
        <v>44.79</v>
      </c>
      <c r="J4879">
        <v>5.85</v>
      </c>
      <c r="K4879">
        <v>0</v>
      </c>
      <c r="L4879">
        <v>0</v>
      </c>
      <c r="M4879">
        <v>50023152</v>
      </c>
      <c r="N4879" t="s">
        <v>1979</v>
      </c>
      <c r="P4879">
        <v>1</v>
      </c>
    </row>
    <row r="4880" spans="1:16" outlineLevel="2" x14ac:dyDescent="0.3">
      <c r="A4880">
        <v>422</v>
      </c>
      <c r="B4880" t="s">
        <v>1977</v>
      </c>
      <c r="C4880">
        <v>26</v>
      </c>
      <c r="D4880">
        <v>1</v>
      </c>
      <c r="E4880">
        <v>0</v>
      </c>
      <c r="F4880">
        <v>0</v>
      </c>
      <c r="G4880">
        <v>1</v>
      </c>
      <c r="H4880">
        <v>0</v>
      </c>
      <c r="I4880">
        <v>0</v>
      </c>
      <c r="J4880">
        <v>22.95</v>
      </c>
      <c r="K4880">
        <v>22.95</v>
      </c>
      <c r="L4880">
        <v>543</v>
      </c>
      <c r="M4880">
        <v>50023162</v>
      </c>
      <c r="N4880" t="s">
        <v>1980</v>
      </c>
      <c r="P4880">
        <v>8</v>
      </c>
    </row>
    <row r="4881" spans="1:16" outlineLevel="2" x14ac:dyDescent="0.3">
      <c r="A4881">
        <v>422</v>
      </c>
      <c r="B4881" t="s">
        <v>1977</v>
      </c>
      <c r="C4881">
        <v>26</v>
      </c>
      <c r="D4881">
        <v>4</v>
      </c>
      <c r="E4881">
        <v>78.75</v>
      </c>
      <c r="F4881" s="1">
        <v>1567.38</v>
      </c>
      <c r="G4881">
        <v>4</v>
      </c>
      <c r="H4881">
        <v>22.73</v>
      </c>
      <c r="I4881" s="1">
        <v>1590.11</v>
      </c>
      <c r="J4881">
        <v>112.5</v>
      </c>
      <c r="K4881">
        <v>1.5</v>
      </c>
      <c r="L4881">
        <v>29.7</v>
      </c>
      <c r="M4881">
        <v>50023160</v>
      </c>
      <c r="N4881" t="s">
        <v>1985</v>
      </c>
      <c r="P4881">
        <v>7</v>
      </c>
    </row>
    <row r="4882" spans="1:16" outlineLevel="2" x14ac:dyDescent="0.3">
      <c r="A4882">
        <v>422</v>
      </c>
      <c r="B4882" t="s">
        <v>1977</v>
      </c>
      <c r="C4882">
        <v>26</v>
      </c>
      <c r="D4882">
        <v>1</v>
      </c>
      <c r="E4882">
        <v>67.5</v>
      </c>
      <c r="F4882" s="1">
        <v>2596.0500000000002</v>
      </c>
      <c r="G4882">
        <v>1</v>
      </c>
      <c r="H4882">
        <v>37.64</v>
      </c>
      <c r="I4882" s="1">
        <v>2633.69</v>
      </c>
      <c r="J4882">
        <v>0</v>
      </c>
      <c r="K4882">
        <v>0</v>
      </c>
      <c r="L4882">
        <v>0</v>
      </c>
      <c r="M4882">
        <v>50023162</v>
      </c>
      <c r="N4882" t="s">
        <v>1980</v>
      </c>
      <c r="P4882">
        <v>4</v>
      </c>
    </row>
    <row r="4883" spans="1:16" outlineLevel="2" x14ac:dyDescent="0.3">
      <c r="A4883">
        <v>422</v>
      </c>
      <c r="B4883" t="s">
        <v>1977</v>
      </c>
      <c r="C4883">
        <v>26</v>
      </c>
      <c r="D4883">
        <v>1</v>
      </c>
      <c r="E4883">
        <v>0</v>
      </c>
      <c r="F4883">
        <v>0</v>
      </c>
      <c r="G4883">
        <v>1</v>
      </c>
      <c r="H4883">
        <v>0</v>
      </c>
      <c r="I4883">
        <v>0</v>
      </c>
      <c r="J4883">
        <v>9.5500000000000007</v>
      </c>
      <c r="K4883">
        <v>6.7</v>
      </c>
      <c r="L4883">
        <v>96.61</v>
      </c>
      <c r="M4883">
        <v>50023159</v>
      </c>
      <c r="N4883" t="s">
        <v>1978</v>
      </c>
      <c r="P4883">
        <v>5</v>
      </c>
    </row>
    <row r="4884" spans="1:16" outlineLevel="2" x14ac:dyDescent="0.3">
      <c r="A4884">
        <v>422</v>
      </c>
      <c r="B4884" t="s">
        <v>1977</v>
      </c>
      <c r="C4884">
        <v>26</v>
      </c>
      <c r="D4884">
        <v>2</v>
      </c>
      <c r="E4884">
        <v>2.75</v>
      </c>
      <c r="F4884">
        <v>69.47</v>
      </c>
      <c r="G4884">
        <v>2</v>
      </c>
      <c r="H4884">
        <v>1.01</v>
      </c>
      <c r="I4884">
        <v>70.48</v>
      </c>
      <c r="J4884">
        <v>15.25</v>
      </c>
      <c r="K4884">
        <v>5.25</v>
      </c>
      <c r="L4884">
        <v>128.72999999999999</v>
      </c>
      <c r="M4884">
        <v>50023158</v>
      </c>
      <c r="N4884" t="s">
        <v>1983</v>
      </c>
      <c r="P4884">
        <v>6</v>
      </c>
    </row>
    <row r="4885" spans="1:16" outlineLevel="2" x14ac:dyDescent="0.3">
      <c r="A4885">
        <v>422</v>
      </c>
      <c r="B4885" t="s">
        <v>1977</v>
      </c>
      <c r="C4885">
        <v>26</v>
      </c>
      <c r="D4885">
        <v>2</v>
      </c>
      <c r="E4885">
        <v>72.7</v>
      </c>
      <c r="F4885" s="1">
        <v>1456.57</v>
      </c>
      <c r="G4885">
        <v>2</v>
      </c>
      <c r="H4885">
        <v>21.12</v>
      </c>
      <c r="I4885" s="1">
        <v>1477.69</v>
      </c>
      <c r="J4885">
        <v>48</v>
      </c>
      <c r="K4885">
        <v>9.6999999999999993</v>
      </c>
      <c r="L4885">
        <v>181.49</v>
      </c>
      <c r="M4885">
        <v>50023158</v>
      </c>
      <c r="N4885" t="s">
        <v>1983</v>
      </c>
      <c r="P4885">
        <v>8</v>
      </c>
    </row>
    <row r="4886" spans="1:16" outlineLevel="1" x14ac:dyDescent="0.3">
      <c r="A4886" s="2" t="s">
        <v>2344</v>
      </c>
      <c r="F4886" s="3">
        <f>SUBTOTAL(9,F4859:F4885)</f>
        <v>13875.259999999997</v>
      </c>
      <c r="G4886" s="3"/>
      <c r="H4886" s="3">
        <f>SUBTOTAL(9,H4859:H4885)</f>
        <v>201.2</v>
      </c>
      <c r="I4886" s="3">
        <f>SUBTOTAL(9,I4859:I4885)</f>
        <v>14076.460000000003</v>
      </c>
      <c r="J4886" s="3"/>
      <c r="K4886" s="3">
        <f>SUBTOTAL(9,K4859:K4885)</f>
        <v>662.36000000000013</v>
      </c>
      <c r="L4886" s="3">
        <f>SUBTOTAL(9,L4859:L4885)</f>
        <v>14355.93</v>
      </c>
    </row>
    <row r="4887" spans="1:16" outlineLevel="1" x14ac:dyDescent="0.3">
      <c r="F4887" s="1"/>
      <c r="I4887" s="1"/>
    </row>
    <row r="4888" spans="1:16" outlineLevel="2" x14ac:dyDescent="0.3">
      <c r="A4888">
        <v>424</v>
      </c>
      <c r="B4888" t="s">
        <v>1986</v>
      </c>
      <c r="C4888">
        <v>26</v>
      </c>
      <c r="D4888">
        <v>1</v>
      </c>
      <c r="E4888">
        <v>7.5</v>
      </c>
      <c r="F4888">
        <v>204.9</v>
      </c>
      <c r="G4888">
        <v>1</v>
      </c>
      <c r="H4888">
        <v>2.97</v>
      </c>
      <c r="I4888">
        <v>207.87</v>
      </c>
      <c r="J4888">
        <v>0</v>
      </c>
      <c r="K4888">
        <v>0</v>
      </c>
      <c r="L4888">
        <v>0</v>
      </c>
      <c r="M4888">
        <v>50026451</v>
      </c>
      <c r="N4888" t="s">
        <v>1987</v>
      </c>
      <c r="P4888">
        <v>1</v>
      </c>
    </row>
    <row r="4889" spans="1:16" outlineLevel="1" x14ac:dyDescent="0.3">
      <c r="A4889" s="2" t="s">
        <v>2345</v>
      </c>
      <c r="F4889" s="3">
        <f>SUBTOTAL(9,F4888:F4888)</f>
        <v>204.9</v>
      </c>
      <c r="G4889" s="3"/>
      <c r="H4889" s="3">
        <f>SUBTOTAL(9,H4888:H4888)</f>
        <v>2.97</v>
      </c>
      <c r="I4889" s="3">
        <f>SUBTOTAL(9,I4888:I4888)</f>
        <v>207.87</v>
      </c>
      <c r="J4889" s="3"/>
      <c r="K4889" s="3">
        <f>SUBTOTAL(9,K4888:K4888)</f>
        <v>0</v>
      </c>
      <c r="L4889" s="3">
        <f>SUBTOTAL(9,L4888:L4888)</f>
        <v>0</v>
      </c>
    </row>
    <row r="4890" spans="1:16" outlineLevel="1" x14ac:dyDescent="0.3"/>
    <row r="4891" spans="1:16" outlineLevel="2" x14ac:dyDescent="0.3">
      <c r="A4891">
        <v>425</v>
      </c>
      <c r="B4891" t="s">
        <v>1988</v>
      </c>
      <c r="C4891">
        <v>26</v>
      </c>
      <c r="D4891">
        <v>1</v>
      </c>
      <c r="E4891">
        <v>4.25</v>
      </c>
      <c r="F4891">
        <v>114.88</v>
      </c>
      <c r="G4891">
        <v>1</v>
      </c>
      <c r="H4891">
        <v>1.67</v>
      </c>
      <c r="I4891">
        <v>116.55</v>
      </c>
      <c r="J4891">
        <v>13.75</v>
      </c>
      <c r="K4891">
        <v>0</v>
      </c>
      <c r="L4891">
        <v>0</v>
      </c>
      <c r="M4891">
        <v>50029623</v>
      </c>
      <c r="N4891" t="s">
        <v>1989</v>
      </c>
      <c r="P4891">
        <v>1</v>
      </c>
    </row>
    <row r="4892" spans="1:16" outlineLevel="1" x14ac:dyDescent="0.3">
      <c r="A4892" s="2" t="s">
        <v>2346</v>
      </c>
      <c r="F4892" s="3">
        <f>SUBTOTAL(9,F4891:F4891)</f>
        <v>114.88</v>
      </c>
      <c r="G4892" s="3"/>
      <c r="H4892" s="3">
        <f>SUBTOTAL(9,H4891:H4891)</f>
        <v>1.67</v>
      </c>
      <c r="I4892" s="3">
        <f>SUBTOTAL(9,I4891:I4891)</f>
        <v>116.55</v>
      </c>
      <c r="J4892" s="3"/>
      <c r="K4892" s="3">
        <f>SUBTOTAL(9,K4891:K4891)</f>
        <v>0</v>
      </c>
      <c r="L4892" s="3">
        <f>SUBTOTAL(9,L4891:L4891)</f>
        <v>0</v>
      </c>
    </row>
    <row r="4893" spans="1:16" outlineLevel="1" x14ac:dyDescent="0.3"/>
    <row r="4894" spans="1:16" outlineLevel="2" x14ac:dyDescent="0.3">
      <c r="A4894">
        <v>431</v>
      </c>
      <c r="B4894" t="s">
        <v>1990</v>
      </c>
      <c r="C4894">
        <v>26</v>
      </c>
      <c r="D4894">
        <v>1</v>
      </c>
      <c r="E4894">
        <v>0</v>
      </c>
      <c r="F4894">
        <v>0</v>
      </c>
      <c r="G4894">
        <v>1</v>
      </c>
      <c r="H4894">
        <v>0</v>
      </c>
      <c r="I4894">
        <v>0</v>
      </c>
      <c r="J4894">
        <v>9.01</v>
      </c>
      <c r="K4894">
        <v>0</v>
      </c>
      <c r="L4894">
        <v>0</v>
      </c>
      <c r="M4894">
        <v>50010609</v>
      </c>
      <c r="N4894" t="s">
        <v>1991</v>
      </c>
      <c r="P4894">
        <v>1</v>
      </c>
    </row>
    <row r="4895" spans="1:16" outlineLevel="2" x14ac:dyDescent="0.3">
      <c r="A4895">
        <v>431</v>
      </c>
      <c r="B4895" t="s">
        <v>1990</v>
      </c>
      <c r="C4895">
        <v>26</v>
      </c>
      <c r="D4895">
        <v>1</v>
      </c>
      <c r="E4895">
        <v>12.75</v>
      </c>
      <c r="F4895">
        <v>171.74</v>
      </c>
      <c r="G4895">
        <v>1</v>
      </c>
      <c r="H4895">
        <v>2.4900000000000002</v>
      </c>
      <c r="I4895">
        <v>174.23</v>
      </c>
      <c r="J4895">
        <v>30.75</v>
      </c>
      <c r="K4895">
        <v>0</v>
      </c>
      <c r="L4895">
        <v>0</v>
      </c>
      <c r="M4895">
        <v>50010602</v>
      </c>
      <c r="N4895" t="s">
        <v>1992</v>
      </c>
      <c r="P4895">
        <v>2</v>
      </c>
    </row>
    <row r="4896" spans="1:16" outlineLevel="2" x14ac:dyDescent="0.3">
      <c r="A4896">
        <v>431</v>
      </c>
      <c r="B4896" t="s">
        <v>1990</v>
      </c>
      <c r="C4896">
        <v>26</v>
      </c>
      <c r="D4896">
        <v>1</v>
      </c>
      <c r="E4896">
        <v>30.89</v>
      </c>
      <c r="F4896">
        <v>649</v>
      </c>
      <c r="G4896">
        <v>1</v>
      </c>
      <c r="H4896">
        <v>9.41</v>
      </c>
      <c r="I4896">
        <v>658.41</v>
      </c>
      <c r="J4896">
        <v>14.5</v>
      </c>
      <c r="K4896">
        <v>0</v>
      </c>
      <c r="L4896">
        <v>0</v>
      </c>
      <c r="M4896">
        <v>50010603</v>
      </c>
      <c r="N4896" t="s">
        <v>1993</v>
      </c>
      <c r="P4896">
        <v>2</v>
      </c>
    </row>
    <row r="4897" spans="1:16" outlineLevel="2" x14ac:dyDescent="0.3">
      <c r="A4897">
        <v>431</v>
      </c>
      <c r="B4897" t="s">
        <v>1990</v>
      </c>
      <c r="C4897">
        <v>26</v>
      </c>
      <c r="D4897">
        <v>1</v>
      </c>
      <c r="E4897">
        <v>0</v>
      </c>
      <c r="F4897">
        <v>0</v>
      </c>
      <c r="G4897">
        <v>1</v>
      </c>
      <c r="H4897">
        <v>0</v>
      </c>
      <c r="I4897">
        <v>0</v>
      </c>
      <c r="J4897">
        <v>0.88</v>
      </c>
      <c r="K4897">
        <v>0.88</v>
      </c>
      <c r="L4897">
        <v>27.43</v>
      </c>
      <c r="M4897">
        <v>50010587</v>
      </c>
      <c r="N4897" t="s">
        <v>1994</v>
      </c>
      <c r="P4897">
        <v>1</v>
      </c>
    </row>
    <row r="4898" spans="1:16" outlineLevel="1" x14ac:dyDescent="0.3">
      <c r="A4898" s="2" t="s">
        <v>2347</v>
      </c>
      <c r="F4898" s="3">
        <f>SUBTOTAL(9,F4894:F4897)</f>
        <v>820.74</v>
      </c>
      <c r="G4898" s="3"/>
      <c r="H4898" s="3">
        <f>SUBTOTAL(9,H4894:H4897)</f>
        <v>11.9</v>
      </c>
      <c r="I4898" s="3">
        <f>SUBTOTAL(9,I4894:I4897)</f>
        <v>832.64</v>
      </c>
      <c r="J4898" s="3"/>
      <c r="K4898" s="3">
        <f>SUBTOTAL(9,K4894:K4897)</f>
        <v>0.88</v>
      </c>
      <c r="L4898" s="3">
        <f>SUBTOTAL(9,L4894:L4897)</f>
        <v>27.43</v>
      </c>
    </row>
    <row r="4899" spans="1:16" outlineLevel="1" x14ac:dyDescent="0.3"/>
    <row r="4900" spans="1:16" outlineLevel="2" x14ac:dyDescent="0.3">
      <c r="A4900">
        <v>432</v>
      </c>
      <c r="B4900" t="s">
        <v>1995</v>
      </c>
      <c r="C4900">
        <v>26</v>
      </c>
      <c r="D4900">
        <v>1</v>
      </c>
      <c r="E4900">
        <v>0</v>
      </c>
      <c r="F4900">
        <v>0</v>
      </c>
      <c r="G4900">
        <v>1</v>
      </c>
      <c r="H4900">
        <v>0</v>
      </c>
      <c r="I4900">
        <v>0</v>
      </c>
      <c r="J4900">
        <v>32.630000000000003</v>
      </c>
      <c r="K4900">
        <v>3.75</v>
      </c>
      <c r="L4900">
        <v>50.51</v>
      </c>
      <c r="M4900">
        <v>50532757</v>
      </c>
      <c r="N4900" t="s">
        <v>1996</v>
      </c>
      <c r="P4900">
        <v>4</v>
      </c>
    </row>
    <row r="4901" spans="1:16" outlineLevel="2" x14ac:dyDescent="0.3">
      <c r="A4901">
        <v>432</v>
      </c>
      <c r="B4901" t="s">
        <v>1995</v>
      </c>
      <c r="C4901">
        <v>26</v>
      </c>
      <c r="D4901">
        <v>1</v>
      </c>
      <c r="E4901">
        <v>1.5</v>
      </c>
      <c r="F4901">
        <v>37.08</v>
      </c>
      <c r="G4901">
        <v>1</v>
      </c>
      <c r="H4901">
        <v>0.54</v>
      </c>
      <c r="I4901">
        <v>37.619999999999997</v>
      </c>
      <c r="J4901">
        <v>0</v>
      </c>
      <c r="K4901">
        <v>0</v>
      </c>
      <c r="L4901">
        <v>0</v>
      </c>
      <c r="M4901">
        <v>50532717</v>
      </c>
      <c r="N4901" t="s">
        <v>1997</v>
      </c>
      <c r="P4901">
        <v>7</v>
      </c>
    </row>
    <row r="4902" spans="1:16" outlineLevel="2" x14ac:dyDescent="0.3">
      <c r="A4902">
        <v>432</v>
      </c>
      <c r="B4902" t="s">
        <v>1995</v>
      </c>
      <c r="C4902">
        <v>26</v>
      </c>
      <c r="D4902">
        <v>1</v>
      </c>
      <c r="E4902">
        <v>0</v>
      </c>
      <c r="F4902">
        <v>0</v>
      </c>
      <c r="G4902">
        <v>1</v>
      </c>
      <c r="H4902">
        <v>0</v>
      </c>
      <c r="I4902">
        <v>0</v>
      </c>
      <c r="J4902">
        <v>3.75</v>
      </c>
      <c r="K4902">
        <v>3.75</v>
      </c>
      <c r="L4902">
        <v>57.64</v>
      </c>
      <c r="M4902">
        <v>50532753</v>
      </c>
      <c r="N4902" t="s">
        <v>1996</v>
      </c>
      <c r="P4902">
        <v>4</v>
      </c>
    </row>
    <row r="4903" spans="1:16" outlineLevel="2" x14ac:dyDescent="0.3">
      <c r="A4903">
        <v>432</v>
      </c>
      <c r="B4903" t="s">
        <v>1995</v>
      </c>
      <c r="C4903">
        <v>26</v>
      </c>
      <c r="D4903">
        <v>1</v>
      </c>
      <c r="E4903">
        <v>7</v>
      </c>
      <c r="F4903">
        <v>119.7</v>
      </c>
      <c r="G4903">
        <v>1</v>
      </c>
      <c r="H4903">
        <v>1.74</v>
      </c>
      <c r="I4903">
        <v>121.44</v>
      </c>
      <c r="J4903">
        <v>14.5</v>
      </c>
      <c r="K4903">
        <v>21.5</v>
      </c>
      <c r="L4903">
        <v>330.46</v>
      </c>
      <c r="M4903">
        <v>50532752</v>
      </c>
      <c r="N4903" t="s">
        <v>1996</v>
      </c>
      <c r="P4903">
        <v>4</v>
      </c>
    </row>
    <row r="4904" spans="1:16" outlineLevel="2" x14ac:dyDescent="0.3">
      <c r="A4904">
        <v>432</v>
      </c>
      <c r="B4904" t="s">
        <v>1995</v>
      </c>
      <c r="C4904">
        <v>26</v>
      </c>
      <c r="D4904">
        <v>2</v>
      </c>
      <c r="E4904">
        <v>1.25</v>
      </c>
      <c r="F4904">
        <v>32.01</v>
      </c>
      <c r="G4904">
        <v>2</v>
      </c>
      <c r="H4904">
        <v>0.46</v>
      </c>
      <c r="I4904">
        <v>32.47</v>
      </c>
      <c r="J4904">
        <v>13.75</v>
      </c>
      <c r="K4904">
        <v>1.5</v>
      </c>
      <c r="L4904">
        <v>35.99</v>
      </c>
      <c r="M4904">
        <v>50532720</v>
      </c>
      <c r="N4904" t="s">
        <v>1998</v>
      </c>
      <c r="P4904">
        <v>7</v>
      </c>
    </row>
    <row r="4905" spans="1:16" outlineLevel="2" x14ac:dyDescent="0.3">
      <c r="A4905">
        <v>432</v>
      </c>
      <c r="B4905" t="s">
        <v>1995</v>
      </c>
      <c r="C4905">
        <v>26</v>
      </c>
      <c r="D4905">
        <v>1</v>
      </c>
      <c r="E4905">
        <v>44.28</v>
      </c>
      <c r="F4905">
        <v>830.69</v>
      </c>
      <c r="G4905">
        <v>1</v>
      </c>
      <c r="H4905">
        <v>12.05</v>
      </c>
      <c r="I4905">
        <v>842.74</v>
      </c>
      <c r="J4905">
        <v>0</v>
      </c>
      <c r="K4905">
        <v>0</v>
      </c>
      <c r="L4905">
        <v>0</v>
      </c>
      <c r="M4905">
        <v>50532721</v>
      </c>
      <c r="N4905" t="s">
        <v>1999</v>
      </c>
      <c r="P4905">
        <v>7</v>
      </c>
    </row>
    <row r="4906" spans="1:16" outlineLevel="2" x14ac:dyDescent="0.3">
      <c r="A4906">
        <v>432</v>
      </c>
      <c r="B4906" t="s">
        <v>1995</v>
      </c>
      <c r="C4906">
        <v>26</v>
      </c>
      <c r="D4906">
        <v>1</v>
      </c>
      <c r="E4906">
        <v>0</v>
      </c>
      <c r="F4906">
        <v>0</v>
      </c>
      <c r="G4906">
        <v>1</v>
      </c>
      <c r="H4906">
        <v>0</v>
      </c>
      <c r="I4906">
        <v>0</v>
      </c>
      <c r="J4906">
        <v>103.19</v>
      </c>
      <c r="K4906">
        <v>3.01</v>
      </c>
      <c r="L4906">
        <v>63.3</v>
      </c>
      <c r="M4906">
        <v>50532767</v>
      </c>
      <c r="N4906" t="s">
        <v>2000</v>
      </c>
      <c r="P4906">
        <v>8</v>
      </c>
    </row>
    <row r="4907" spans="1:16" outlineLevel="2" x14ac:dyDescent="0.3">
      <c r="A4907">
        <v>432</v>
      </c>
      <c r="B4907" t="s">
        <v>1995</v>
      </c>
      <c r="C4907">
        <v>26</v>
      </c>
      <c r="D4907">
        <v>1</v>
      </c>
      <c r="E4907">
        <v>2.25</v>
      </c>
      <c r="F4907">
        <v>55.62</v>
      </c>
      <c r="G4907">
        <v>1</v>
      </c>
      <c r="H4907">
        <v>0.81</v>
      </c>
      <c r="I4907">
        <v>56.43</v>
      </c>
      <c r="J4907">
        <v>9.75</v>
      </c>
      <c r="K4907">
        <v>0</v>
      </c>
      <c r="L4907">
        <v>0</v>
      </c>
      <c r="M4907">
        <v>50577488</v>
      </c>
      <c r="N4907" t="s">
        <v>2001</v>
      </c>
      <c r="P4907">
        <v>7</v>
      </c>
    </row>
    <row r="4908" spans="1:16" outlineLevel="2" x14ac:dyDescent="0.3">
      <c r="A4908">
        <v>432</v>
      </c>
      <c r="B4908" t="s">
        <v>1995</v>
      </c>
      <c r="C4908">
        <v>26</v>
      </c>
      <c r="D4908">
        <v>1</v>
      </c>
      <c r="E4908">
        <v>14.13</v>
      </c>
      <c r="F4908">
        <v>502.04</v>
      </c>
      <c r="G4908">
        <v>1</v>
      </c>
      <c r="H4908">
        <v>7.28</v>
      </c>
      <c r="I4908">
        <v>509.32</v>
      </c>
      <c r="J4908">
        <v>5</v>
      </c>
      <c r="K4908">
        <v>12</v>
      </c>
      <c r="L4908">
        <v>417.96</v>
      </c>
      <c r="M4908">
        <v>50532722</v>
      </c>
      <c r="N4908" t="s">
        <v>2002</v>
      </c>
      <c r="P4908">
        <v>7</v>
      </c>
    </row>
    <row r="4909" spans="1:16" outlineLevel="2" x14ac:dyDescent="0.3">
      <c r="A4909">
        <v>432</v>
      </c>
      <c r="B4909" t="s">
        <v>1995</v>
      </c>
      <c r="C4909">
        <v>26</v>
      </c>
      <c r="D4909">
        <v>2</v>
      </c>
      <c r="E4909">
        <v>13.5</v>
      </c>
      <c r="F4909">
        <v>360.45</v>
      </c>
      <c r="G4909">
        <v>2</v>
      </c>
      <c r="H4909">
        <v>10.199999999999999</v>
      </c>
      <c r="I4909">
        <v>370.65</v>
      </c>
      <c r="J4909">
        <v>62.65</v>
      </c>
      <c r="K4909">
        <v>37.89</v>
      </c>
      <c r="L4909">
        <v>982.11</v>
      </c>
      <c r="M4909">
        <v>50577487</v>
      </c>
      <c r="N4909" t="s">
        <v>2003</v>
      </c>
      <c r="P4909">
        <v>7</v>
      </c>
    </row>
    <row r="4910" spans="1:16" outlineLevel="2" x14ac:dyDescent="0.3">
      <c r="A4910">
        <v>432</v>
      </c>
      <c r="B4910" t="s">
        <v>1995</v>
      </c>
      <c r="C4910">
        <v>26</v>
      </c>
      <c r="D4910">
        <v>5</v>
      </c>
      <c r="E4910">
        <v>49.5</v>
      </c>
      <c r="F4910" s="1">
        <v>1128.52</v>
      </c>
      <c r="G4910">
        <v>5</v>
      </c>
      <c r="H4910">
        <v>16.37</v>
      </c>
      <c r="I4910" s="1">
        <v>1144.8900000000001</v>
      </c>
      <c r="J4910">
        <v>117.25</v>
      </c>
      <c r="K4910">
        <v>29.5</v>
      </c>
      <c r="L4910">
        <v>635.36</v>
      </c>
      <c r="M4910">
        <v>50532753</v>
      </c>
      <c r="N4910" t="s">
        <v>1996</v>
      </c>
      <c r="P4910">
        <v>4</v>
      </c>
    </row>
    <row r="4911" spans="1:16" outlineLevel="2" x14ac:dyDescent="0.3">
      <c r="A4911">
        <v>432</v>
      </c>
      <c r="B4911" t="s">
        <v>1995</v>
      </c>
      <c r="C4911">
        <v>26</v>
      </c>
      <c r="D4911">
        <v>2</v>
      </c>
      <c r="E4911">
        <v>11</v>
      </c>
      <c r="F4911">
        <v>297.33</v>
      </c>
      <c r="G4911">
        <v>2</v>
      </c>
      <c r="H4911">
        <v>4.3099999999999996</v>
      </c>
      <c r="I4911">
        <v>301.64</v>
      </c>
      <c r="J4911">
        <v>16</v>
      </c>
      <c r="K4911">
        <v>10.5</v>
      </c>
      <c r="L4911">
        <v>214.52</v>
      </c>
      <c r="M4911">
        <v>50026086</v>
      </c>
      <c r="N4911" t="s">
        <v>2004</v>
      </c>
      <c r="P4911">
        <v>5</v>
      </c>
    </row>
    <row r="4912" spans="1:16" outlineLevel="2" x14ac:dyDescent="0.3">
      <c r="A4912">
        <v>432</v>
      </c>
      <c r="B4912" t="s">
        <v>1995</v>
      </c>
      <c r="C4912">
        <v>26</v>
      </c>
      <c r="D4912">
        <v>2</v>
      </c>
      <c r="E4912">
        <v>9</v>
      </c>
      <c r="F4912">
        <v>237.96</v>
      </c>
      <c r="G4912">
        <v>2</v>
      </c>
      <c r="H4912">
        <v>13.39</v>
      </c>
      <c r="I4912">
        <v>251.35</v>
      </c>
      <c r="J4912">
        <v>9</v>
      </c>
      <c r="K4912">
        <v>5.25</v>
      </c>
      <c r="L4912">
        <v>136.08000000000001</v>
      </c>
      <c r="M4912">
        <v>50542267</v>
      </c>
      <c r="N4912" t="s">
        <v>2005</v>
      </c>
      <c r="P4912">
        <v>7</v>
      </c>
    </row>
    <row r="4913" spans="1:16" outlineLevel="2" x14ac:dyDescent="0.3">
      <c r="A4913">
        <v>432</v>
      </c>
      <c r="B4913" t="s">
        <v>1995</v>
      </c>
      <c r="C4913">
        <v>26</v>
      </c>
      <c r="D4913">
        <v>1</v>
      </c>
      <c r="E4913">
        <v>8.6300000000000008</v>
      </c>
      <c r="F4913">
        <v>161.9</v>
      </c>
      <c r="G4913">
        <v>1</v>
      </c>
      <c r="H4913">
        <v>2.35</v>
      </c>
      <c r="I4913">
        <v>164.25</v>
      </c>
      <c r="J4913">
        <v>0</v>
      </c>
      <c r="K4913">
        <v>0</v>
      </c>
      <c r="L4913">
        <v>0</v>
      </c>
      <c r="M4913">
        <v>50532717</v>
      </c>
      <c r="N4913" t="s">
        <v>1997</v>
      </c>
      <c r="P4913">
        <v>7</v>
      </c>
    </row>
    <row r="4914" spans="1:16" outlineLevel="2" x14ac:dyDescent="0.3">
      <c r="A4914">
        <v>432</v>
      </c>
      <c r="B4914" t="s">
        <v>1995</v>
      </c>
      <c r="C4914">
        <v>26</v>
      </c>
      <c r="D4914">
        <v>1</v>
      </c>
      <c r="E4914">
        <v>3.75</v>
      </c>
      <c r="F4914">
        <v>92.7</v>
      </c>
      <c r="G4914">
        <v>1</v>
      </c>
      <c r="H4914">
        <v>1.34</v>
      </c>
      <c r="I4914">
        <v>94.04</v>
      </c>
      <c r="J4914">
        <v>3.38</v>
      </c>
      <c r="K4914">
        <v>0</v>
      </c>
      <c r="L4914">
        <v>0</v>
      </c>
      <c r="M4914">
        <v>50532718</v>
      </c>
      <c r="N4914" t="s">
        <v>2006</v>
      </c>
      <c r="P4914">
        <v>7</v>
      </c>
    </row>
    <row r="4915" spans="1:16" outlineLevel="2" x14ac:dyDescent="0.3">
      <c r="A4915">
        <v>432</v>
      </c>
      <c r="B4915" t="s">
        <v>1995</v>
      </c>
      <c r="C4915">
        <v>26</v>
      </c>
      <c r="D4915">
        <v>1</v>
      </c>
      <c r="E4915">
        <v>0.75</v>
      </c>
      <c r="F4915">
        <v>14.07</v>
      </c>
      <c r="G4915">
        <v>1</v>
      </c>
      <c r="H4915">
        <v>0.2</v>
      </c>
      <c r="I4915">
        <v>14.27</v>
      </c>
      <c r="J4915">
        <v>0</v>
      </c>
      <c r="K4915">
        <v>0</v>
      </c>
      <c r="L4915">
        <v>0</v>
      </c>
      <c r="M4915">
        <v>50532718</v>
      </c>
      <c r="N4915" t="s">
        <v>2006</v>
      </c>
      <c r="P4915">
        <v>7</v>
      </c>
    </row>
    <row r="4916" spans="1:16" outlineLevel="2" x14ac:dyDescent="0.3">
      <c r="A4916">
        <v>432</v>
      </c>
      <c r="B4916" t="s">
        <v>1995</v>
      </c>
      <c r="C4916">
        <v>26</v>
      </c>
      <c r="D4916">
        <v>1</v>
      </c>
      <c r="E4916">
        <v>3.75</v>
      </c>
      <c r="F4916">
        <v>96.04</v>
      </c>
      <c r="G4916">
        <v>1</v>
      </c>
      <c r="H4916">
        <v>1.39</v>
      </c>
      <c r="I4916">
        <v>97.43</v>
      </c>
      <c r="J4916">
        <v>6</v>
      </c>
      <c r="K4916">
        <v>0</v>
      </c>
      <c r="L4916">
        <v>0</v>
      </c>
      <c r="M4916">
        <v>50532721</v>
      </c>
      <c r="N4916" t="s">
        <v>1999</v>
      </c>
      <c r="P4916">
        <v>7</v>
      </c>
    </row>
    <row r="4917" spans="1:16" outlineLevel="2" x14ac:dyDescent="0.3">
      <c r="A4917">
        <v>432</v>
      </c>
      <c r="B4917" t="s">
        <v>1995</v>
      </c>
      <c r="C4917">
        <v>26</v>
      </c>
      <c r="D4917">
        <v>4</v>
      </c>
      <c r="E4917">
        <v>67.75</v>
      </c>
      <c r="F4917" s="1">
        <v>1789.89</v>
      </c>
      <c r="G4917">
        <v>4</v>
      </c>
      <c r="H4917">
        <v>25.95</v>
      </c>
      <c r="I4917" s="1">
        <v>1815.84</v>
      </c>
      <c r="J4917">
        <v>61</v>
      </c>
      <c r="K4917">
        <v>73.25</v>
      </c>
      <c r="L4917" s="1">
        <v>1910.28</v>
      </c>
      <c r="M4917">
        <v>50532752</v>
      </c>
      <c r="N4917" t="s">
        <v>1996</v>
      </c>
      <c r="P4917">
        <v>4</v>
      </c>
    </row>
    <row r="4918" spans="1:16" outlineLevel="1" x14ac:dyDescent="0.3">
      <c r="A4918" s="2" t="s">
        <v>2348</v>
      </c>
      <c r="F4918" s="3">
        <f>SUBTOTAL(9,F4900:F4917)</f>
        <v>5756</v>
      </c>
      <c r="G4918" s="3"/>
      <c r="H4918" s="3">
        <f>SUBTOTAL(9,H4900:H4917)</f>
        <v>98.38000000000001</v>
      </c>
      <c r="I4918" s="3">
        <f>SUBTOTAL(9,I4900:I4917)</f>
        <v>5854.38</v>
      </c>
      <c r="J4918" s="3"/>
      <c r="K4918" s="3">
        <f>SUBTOTAL(9,K4900:K4917)</f>
        <v>201.9</v>
      </c>
      <c r="L4918" s="3">
        <f>SUBTOTAL(9,L4900:L4917)</f>
        <v>4834.21</v>
      </c>
    </row>
    <row r="4919" spans="1:16" outlineLevel="1" x14ac:dyDescent="0.3">
      <c r="F4919" s="1"/>
      <c r="I4919" s="1"/>
      <c r="L4919" s="1"/>
    </row>
    <row r="4920" spans="1:16" outlineLevel="2" x14ac:dyDescent="0.3">
      <c r="A4920">
        <v>434</v>
      </c>
      <c r="B4920" t="s">
        <v>2007</v>
      </c>
      <c r="C4920">
        <v>26</v>
      </c>
      <c r="D4920">
        <v>1</v>
      </c>
      <c r="E4920">
        <v>0</v>
      </c>
      <c r="F4920">
        <v>0</v>
      </c>
      <c r="G4920">
        <v>1</v>
      </c>
      <c r="H4920">
        <v>0</v>
      </c>
      <c r="I4920">
        <v>0</v>
      </c>
      <c r="J4920">
        <v>17.260000000000002</v>
      </c>
      <c r="K4920">
        <v>7.13</v>
      </c>
      <c r="L4920">
        <v>217.11</v>
      </c>
      <c r="M4920">
        <v>50532782</v>
      </c>
      <c r="N4920" t="s">
        <v>2008</v>
      </c>
      <c r="P4920">
        <v>1</v>
      </c>
    </row>
    <row r="4921" spans="1:16" outlineLevel="2" x14ac:dyDescent="0.3">
      <c r="A4921">
        <v>434</v>
      </c>
      <c r="B4921" t="s">
        <v>2007</v>
      </c>
      <c r="C4921">
        <v>26</v>
      </c>
      <c r="D4921">
        <v>1</v>
      </c>
      <c r="E4921">
        <v>0</v>
      </c>
      <c r="F4921">
        <v>0</v>
      </c>
      <c r="G4921">
        <v>1</v>
      </c>
      <c r="H4921">
        <v>0</v>
      </c>
      <c r="I4921">
        <v>0</v>
      </c>
      <c r="J4921">
        <v>8.51</v>
      </c>
      <c r="K4921">
        <v>7.01</v>
      </c>
      <c r="L4921">
        <v>164.1</v>
      </c>
      <c r="M4921">
        <v>50010585</v>
      </c>
      <c r="N4921" t="s">
        <v>2009</v>
      </c>
      <c r="P4921">
        <v>1</v>
      </c>
    </row>
    <row r="4922" spans="1:16" outlineLevel="2" x14ac:dyDescent="0.3">
      <c r="A4922">
        <v>434</v>
      </c>
      <c r="B4922" t="s">
        <v>2007</v>
      </c>
      <c r="C4922">
        <v>26</v>
      </c>
      <c r="D4922">
        <v>1</v>
      </c>
      <c r="E4922">
        <v>0</v>
      </c>
      <c r="F4922">
        <v>0</v>
      </c>
      <c r="G4922">
        <v>1</v>
      </c>
      <c r="H4922">
        <v>0</v>
      </c>
      <c r="I4922">
        <v>0</v>
      </c>
      <c r="J4922">
        <v>0.25</v>
      </c>
      <c r="K4922">
        <v>0.5</v>
      </c>
      <c r="L4922">
        <v>13.87</v>
      </c>
      <c r="M4922">
        <v>50532785</v>
      </c>
      <c r="N4922" t="s">
        <v>2010</v>
      </c>
      <c r="P4922">
        <v>1</v>
      </c>
    </row>
    <row r="4923" spans="1:16" outlineLevel="1" x14ac:dyDescent="0.3">
      <c r="A4923" s="2" t="s">
        <v>2349</v>
      </c>
      <c r="F4923" s="3">
        <f>SUBTOTAL(9,F4920:F4922)</f>
        <v>0</v>
      </c>
      <c r="G4923" s="3"/>
      <c r="H4923" s="3">
        <f>SUBTOTAL(9,H4920:H4922)</f>
        <v>0</v>
      </c>
      <c r="I4923" s="3">
        <f>SUBTOTAL(9,I4920:I4922)</f>
        <v>0</v>
      </c>
      <c r="J4923" s="3"/>
      <c r="K4923" s="3">
        <f>SUBTOTAL(9,K4920:K4922)</f>
        <v>14.64</v>
      </c>
      <c r="L4923" s="3">
        <f>SUBTOTAL(9,L4920:L4922)</f>
        <v>395.08000000000004</v>
      </c>
    </row>
    <row r="4924" spans="1:16" outlineLevel="1" x14ac:dyDescent="0.3"/>
    <row r="4925" spans="1:16" outlineLevel="2" x14ac:dyDescent="0.3">
      <c r="A4925">
        <v>435</v>
      </c>
      <c r="B4925" t="s">
        <v>2011</v>
      </c>
      <c r="C4925">
        <v>26</v>
      </c>
      <c r="D4925">
        <v>1</v>
      </c>
      <c r="E4925">
        <v>2.25</v>
      </c>
      <c r="F4925">
        <v>70.31</v>
      </c>
      <c r="G4925">
        <v>1</v>
      </c>
      <c r="H4925">
        <v>1.02</v>
      </c>
      <c r="I4925">
        <v>71.33</v>
      </c>
      <c r="J4925">
        <v>12.03</v>
      </c>
      <c r="K4925">
        <v>6.39</v>
      </c>
      <c r="L4925">
        <v>193.87</v>
      </c>
      <c r="M4925">
        <v>50532848</v>
      </c>
      <c r="N4925" t="s">
        <v>2012</v>
      </c>
      <c r="P4925">
        <v>2</v>
      </c>
    </row>
    <row r="4926" spans="1:16" outlineLevel="1" x14ac:dyDescent="0.3">
      <c r="A4926" s="2" t="s">
        <v>2350</v>
      </c>
      <c r="F4926" s="3">
        <f>SUBTOTAL(9,F4925:F4925)</f>
        <v>70.31</v>
      </c>
      <c r="G4926" s="3"/>
      <c r="H4926" s="3">
        <f>SUBTOTAL(9,H4925:H4925)</f>
        <v>1.02</v>
      </c>
      <c r="I4926" s="3">
        <f>SUBTOTAL(9,I4925:I4925)</f>
        <v>71.33</v>
      </c>
      <c r="J4926" s="3"/>
      <c r="K4926" s="3">
        <f>SUBTOTAL(9,K4925:K4925)</f>
        <v>6.39</v>
      </c>
      <c r="L4926" s="3">
        <f>SUBTOTAL(9,L4925:L4925)</f>
        <v>193.87</v>
      </c>
    </row>
    <row r="4927" spans="1:16" outlineLevel="1" x14ac:dyDescent="0.3"/>
    <row r="4928" spans="1:16" outlineLevel="2" x14ac:dyDescent="0.3">
      <c r="A4928">
        <v>440</v>
      </c>
      <c r="B4928" t="s">
        <v>2013</v>
      </c>
      <c r="C4928">
        <v>26</v>
      </c>
      <c r="D4928">
        <v>1</v>
      </c>
      <c r="E4928">
        <v>3</v>
      </c>
      <c r="F4928">
        <v>66.900000000000006</v>
      </c>
      <c r="G4928">
        <v>1</v>
      </c>
      <c r="H4928">
        <v>0.97</v>
      </c>
      <c r="I4928">
        <v>67.87</v>
      </c>
      <c r="J4928">
        <v>5.25</v>
      </c>
      <c r="K4928">
        <v>0</v>
      </c>
      <c r="L4928">
        <v>0</v>
      </c>
      <c r="M4928">
        <v>50482240</v>
      </c>
      <c r="N4928" t="s">
        <v>2014</v>
      </c>
      <c r="P4928">
        <v>8</v>
      </c>
    </row>
    <row r="4929" spans="1:16" outlineLevel="2" x14ac:dyDescent="0.3">
      <c r="A4929">
        <v>440</v>
      </c>
      <c r="B4929" t="s">
        <v>2013</v>
      </c>
      <c r="C4929">
        <v>26</v>
      </c>
      <c r="D4929">
        <v>1</v>
      </c>
      <c r="E4929">
        <v>17.25</v>
      </c>
      <c r="F4929">
        <v>495.77</v>
      </c>
      <c r="G4929">
        <v>1</v>
      </c>
      <c r="H4929">
        <v>7.19</v>
      </c>
      <c r="I4929">
        <v>502.96</v>
      </c>
      <c r="J4929">
        <v>127</v>
      </c>
      <c r="K4929">
        <v>40</v>
      </c>
      <c r="L4929">
        <v>979.2</v>
      </c>
      <c r="M4929">
        <v>50357118</v>
      </c>
      <c r="N4929" t="s">
        <v>2015</v>
      </c>
      <c r="P4929">
        <v>6</v>
      </c>
    </row>
    <row r="4930" spans="1:16" outlineLevel="2" x14ac:dyDescent="0.3">
      <c r="A4930">
        <v>440</v>
      </c>
      <c r="B4930" t="s">
        <v>2013</v>
      </c>
      <c r="C4930">
        <v>26</v>
      </c>
      <c r="D4930">
        <v>1</v>
      </c>
      <c r="E4930">
        <v>0</v>
      </c>
      <c r="F4930">
        <v>0</v>
      </c>
      <c r="G4930">
        <v>1</v>
      </c>
      <c r="H4930">
        <v>0</v>
      </c>
      <c r="I4930">
        <v>0</v>
      </c>
      <c r="J4930">
        <v>59.1</v>
      </c>
      <c r="K4930">
        <v>18.149999999999999</v>
      </c>
      <c r="L4930">
        <v>349.57</v>
      </c>
      <c r="M4930">
        <v>50542598</v>
      </c>
      <c r="N4930" t="s">
        <v>2016</v>
      </c>
      <c r="P4930">
        <v>10</v>
      </c>
    </row>
    <row r="4931" spans="1:16" outlineLevel="2" x14ac:dyDescent="0.3">
      <c r="A4931">
        <v>440</v>
      </c>
      <c r="B4931" t="s">
        <v>2013</v>
      </c>
      <c r="C4931">
        <v>26</v>
      </c>
      <c r="D4931">
        <v>1</v>
      </c>
      <c r="E4931">
        <v>0</v>
      </c>
      <c r="F4931">
        <v>0</v>
      </c>
      <c r="G4931">
        <v>1</v>
      </c>
      <c r="H4931">
        <v>0</v>
      </c>
      <c r="I4931">
        <v>0</v>
      </c>
      <c r="J4931">
        <v>0.6</v>
      </c>
      <c r="K4931">
        <v>0</v>
      </c>
      <c r="L4931">
        <v>0</v>
      </c>
      <c r="M4931">
        <v>50383188</v>
      </c>
      <c r="N4931" t="s">
        <v>2017</v>
      </c>
      <c r="P4931">
        <v>9</v>
      </c>
    </row>
    <row r="4932" spans="1:16" outlineLevel="2" x14ac:dyDescent="0.3">
      <c r="A4932">
        <v>440</v>
      </c>
      <c r="B4932" t="s">
        <v>2013</v>
      </c>
      <c r="C4932">
        <v>26</v>
      </c>
      <c r="D4932">
        <v>1</v>
      </c>
      <c r="E4932">
        <v>0</v>
      </c>
      <c r="F4932">
        <v>0</v>
      </c>
      <c r="G4932">
        <v>1</v>
      </c>
      <c r="H4932">
        <v>0</v>
      </c>
      <c r="I4932">
        <v>0</v>
      </c>
      <c r="J4932">
        <v>1.5</v>
      </c>
      <c r="K4932">
        <v>1.5</v>
      </c>
      <c r="L4932">
        <v>43.13</v>
      </c>
      <c r="M4932">
        <v>50569901</v>
      </c>
      <c r="N4932" t="s">
        <v>2018</v>
      </c>
      <c r="P4932">
        <v>6</v>
      </c>
    </row>
    <row r="4933" spans="1:16" outlineLevel="2" x14ac:dyDescent="0.3">
      <c r="A4933">
        <v>440</v>
      </c>
      <c r="B4933" t="s">
        <v>2013</v>
      </c>
      <c r="C4933">
        <v>26</v>
      </c>
      <c r="D4933">
        <v>1</v>
      </c>
      <c r="E4933">
        <v>0</v>
      </c>
      <c r="F4933">
        <v>0</v>
      </c>
      <c r="G4933">
        <v>1</v>
      </c>
      <c r="H4933">
        <v>0</v>
      </c>
      <c r="I4933">
        <v>0</v>
      </c>
      <c r="J4933">
        <v>73.5</v>
      </c>
      <c r="K4933">
        <v>0</v>
      </c>
      <c r="L4933">
        <v>0</v>
      </c>
      <c r="M4933">
        <v>50569902</v>
      </c>
      <c r="N4933" t="s">
        <v>2019</v>
      </c>
      <c r="P4933">
        <v>6</v>
      </c>
    </row>
    <row r="4934" spans="1:16" outlineLevel="2" x14ac:dyDescent="0.3">
      <c r="A4934">
        <v>440</v>
      </c>
      <c r="B4934" t="s">
        <v>2013</v>
      </c>
      <c r="C4934">
        <v>26</v>
      </c>
      <c r="D4934">
        <v>2</v>
      </c>
      <c r="E4934">
        <v>0</v>
      </c>
      <c r="F4934">
        <v>0</v>
      </c>
      <c r="G4934">
        <v>2</v>
      </c>
      <c r="H4934">
        <v>0</v>
      </c>
      <c r="I4934">
        <v>0</v>
      </c>
      <c r="J4934">
        <v>3.6</v>
      </c>
      <c r="K4934">
        <v>0</v>
      </c>
      <c r="L4934">
        <v>0</v>
      </c>
      <c r="M4934">
        <v>50511995</v>
      </c>
      <c r="N4934" t="s">
        <v>2020</v>
      </c>
      <c r="P4934">
        <v>9</v>
      </c>
    </row>
    <row r="4935" spans="1:16" outlineLevel="2" x14ac:dyDescent="0.3">
      <c r="A4935">
        <v>440</v>
      </c>
      <c r="B4935" t="s">
        <v>2013</v>
      </c>
      <c r="C4935">
        <v>26</v>
      </c>
      <c r="D4935">
        <v>1</v>
      </c>
      <c r="E4935">
        <v>0.15</v>
      </c>
      <c r="F4935">
        <v>2.71</v>
      </c>
      <c r="G4935">
        <v>1</v>
      </c>
      <c r="H4935">
        <v>0.04</v>
      </c>
      <c r="I4935">
        <v>2.75</v>
      </c>
      <c r="J4935">
        <v>2.7</v>
      </c>
      <c r="K4935">
        <v>0</v>
      </c>
      <c r="L4935">
        <v>0</v>
      </c>
      <c r="M4935">
        <v>50357676</v>
      </c>
      <c r="N4935" t="s">
        <v>2021</v>
      </c>
      <c r="P4935">
        <v>9</v>
      </c>
    </row>
    <row r="4936" spans="1:16" outlineLevel="2" x14ac:dyDescent="0.3">
      <c r="A4936">
        <v>440</v>
      </c>
      <c r="B4936" t="s">
        <v>2013</v>
      </c>
      <c r="C4936">
        <v>26</v>
      </c>
      <c r="D4936">
        <v>2</v>
      </c>
      <c r="E4936">
        <v>28.25</v>
      </c>
      <c r="F4936">
        <v>538.73</v>
      </c>
      <c r="G4936">
        <v>2</v>
      </c>
      <c r="H4936">
        <v>7.81</v>
      </c>
      <c r="I4936">
        <v>546.54</v>
      </c>
      <c r="J4936">
        <v>27.25</v>
      </c>
      <c r="K4936">
        <v>0</v>
      </c>
      <c r="L4936">
        <v>0</v>
      </c>
      <c r="M4936">
        <v>50357120</v>
      </c>
      <c r="N4936" t="s">
        <v>2022</v>
      </c>
      <c r="P4936">
        <v>6</v>
      </c>
    </row>
    <row r="4937" spans="1:16" outlineLevel="2" x14ac:dyDescent="0.3">
      <c r="A4937">
        <v>440</v>
      </c>
      <c r="B4937" t="s">
        <v>2013</v>
      </c>
      <c r="C4937">
        <v>26</v>
      </c>
      <c r="D4937">
        <v>2</v>
      </c>
      <c r="E4937">
        <v>0</v>
      </c>
      <c r="F4937">
        <v>0</v>
      </c>
      <c r="G4937">
        <v>2</v>
      </c>
      <c r="H4937">
        <v>0</v>
      </c>
      <c r="I4937">
        <v>0</v>
      </c>
      <c r="J4937">
        <v>0</v>
      </c>
      <c r="K4937">
        <v>15</v>
      </c>
      <c r="L4937">
        <v>302.55</v>
      </c>
      <c r="M4937">
        <v>50357121</v>
      </c>
      <c r="N4937" t="s">
        <v>2023</v>
      </c>
      <c r="P4937">
        <v>6</v>
      </c>
    </row>
    <row r="4938" spans="1:16" outlineLevel="2" x14ac:dyDescent="0.3">
      <c r="A4938">
        <v>440</v>
      </c>
      <c r="B4938" t="s">
        <v>2013</v>
      </c>
      <c r="C4938">
        <v>26</v>
      </c>
      <c r="D4938">
        <v>1</v>
      </c>
      <c r="E4938">
        <v>0</v>
      </c>
      <c r="F4938">
        <v>0</v>
      </c>
      <c r="G4938">
        <v>1</v>
      </c>
      <c r="H4938">
        <v>0</v>
      </c>
      <c r="I4938">
        <v>0</v>
      </c>
      <c r="J4938">
        <v>2.25</v>
      </c>
      <c r="K4938">
        <v>0</v>
      </c>
      <c r="L4938">
        <v>0</v>
      </c>
      <c r="M4938">
        <v>50502205</v>
      </c>
      <c r="N4938" t="s">
        <v>2024</v>
      </c>
      <c r="P4938">
        <v>34</v>
      </c>
    </row>
    <row r="4939" spans="1:16" outlineLevel="2" x14ac:dyDescent="0.3">
      <c r="A4939">
        <v>440</v>
      </c>
      <c r="B4939" t="s">
        <v>2013</v>
      </c>
      <c r="C4939">
        <v>26</v>
      </c>
      <c r="D4939">
        <v>1</v>
      </c>
      <c r="E4939">
        <v>0</v>
      </c>
      <c r="F4939">
        <v>0</v>
      </c>
      <c r="G4939">
        <v>1</v>
      </c>
      <c r="H4939">
        <v>0</v>
      </c>
      <c r="I4939">
        <v>0</v>
      </c>
      <c r="J4939">
        <v>7.88</v>
      </c>
      <c r="K4939">
        <v>0</v>
      </c>
      <c r="L4939">
        <v>0</v>
      </c>
      <c r="M4939">
        <v>50569902</v>
      </c>
      <c r="N4939" t="s">
        <v>2019</v>
      </c>
      <c r="P4939">
        <v>6</v>
      </c>
    </row>
    <row r="4940" spans="1:16" outlineLevel="2" x14ac:dyDescent="0.3">
      <c r="A4940">
        <v>440</v>
      </c>
      <c r="B4940" t="s">
        <v>2013</v>
      </c>
      <c r="C4940">
        <v>26</v>
      </c>
      <c r="D4940">
        <v>1</v>
      </c>
      <c r="E4940">
        <v>40</v>
      </c>
      <c r="F4940">
        <v>946</v>
      </c>
      <c r="G4940">
        <v>1</v>
      </c>
      <c r="H4940">
        <v>13.72</v>
      </c>
      <c r="I4940">
        <v>959.72</v>
      </c>
      <c r="J4940">
        <v>50.3</v>
      </c>
      <c r="K4940">
        <v>0</v>
      </c>
      <c r="L4940">
        <v>0</v>
      </c>
      <c r="M4940">
        <v>50592736</v>
      </c>
      <c r="N4940" t="s">
        <v>2025</v>
      </c>
      <c r="P4940">
        <v>19</v>
      </c>
    </row>
    <row r="4941" spans="1:16" outlineLevel="2" x14ac:dyDescent="0.3">
      <c r="A4941">
        <v>440</v>
      </c>
      <c r="B4941" t="s">
        <v>2013</v>
      </c>
      <c r="C4941">
        <v>26</v>
      </c>
      <c r="D4941">
        <v>1</v>
      </c>
      <c r="E4941">
        <v>19.5</v>
      </c>
      <c r="F4941">
        <v>827.58</v>
      </c>
      <c r="G4941">
        <v>1</v>
      </c>
      <c r="H4941">
        <v>12</v>
      </c>
      <c r="I4941">
        <v>839.58</v>
      </c>
      <c r="J4941">
        <v>264</v>
      </c>
      <c r="K4941">
        <v>0</v>
      </c>
      <c r="L4941">
        <v>0</v>
      </c>
      <c r="M4941">
        <v>50611153</v>
      </c>
      <c r="N4941" t="s">
        <v>2026</v>
      </c>
      <c r="P4941">
        <v>6</v>
      </c>
    </row>
    <row r="4942" spans="1:16" outlineLevel="2" x14ac:dyDescent="0.3">
      <c r="A4942">
        <v>440</v>
      </c>
      <c r="B4942" t="s">
        <v>2013</v>
      </c>
      <c r="C4942">
        <v>26</v>
      </c>
      <c r="D4942">
        <v>1</v>
      </c>
      <c r="E4942">
        <v>0.45</v>
      </c>
      <c r="F4942">
        <v>7.44</v>
      </c>
      <c r="G4942">
        <v>1</v>
      </c>
      <c r="H4942">
        <v>0.11</v>
      </c>
      <c r="I4942">
        <v>7.55</v>
      </c>
      <c r="J4942">
        <v>2.1</v>
      </c>
      <c r="K4942">
        <v>0</v>
      </c>
      <c r="L4942">
        <v>0</v>
      </c>
      <c r="M4942">
        <v>50535574</v>
      </c>
      <c r="N4942" t="s">
        <v>2027</v>
      </c>
      <c r="P4942">
        <v>9</v>
      </c>
    </row>
    <row r="4943" spans="1:16" outlineLevel="2" x14ac:dyDescent="0.3">
      <c r="A4943">
        <v>440</v>
      </c>
      <c r="B4943" t="s">
        <v>2013</v>
      </c>
      <c r="C4943">
        <v>26</v>
      </c>
      <c r="D4943">
        <v>2</v>
      </c>
      <c r="E4943">
        <v>0</v>
      </c>
      <c r="F4943">
        <v>0</v>
      </c>
      <c r="G4943">
        <v>2</v>
      </c>
      <c r="H4943">
        <v>0</v>
      </c>
      <c r="I4943">
        <v>0</v>
      </c>
      <c r="J4943">
        <v>0.9</v>
      </c>
      <c r="K4943">
        <v>0.3</v>
      </c>
      <c r="L4943">
        <v>5.4</v>
      </c>
      <c r="M4943">
        <v>50361443</v>
      </c>
      <c r="N4943" t="s">
        <v>2028</v>
      </c>
      <c r="P4943">
        <v>9</v>
      </c>
    </row>
    <row r="4944" spans="1:16" outlineLevel="2" x14ac:dyDescent="0.3">
      <c r="A4944">
        <v>440</v>
      </c>
      <c r="B4944" t="s">
        <v>2013</v>
      </c>
      <c r="C4944">
        <v>26</v>
      </c>
      <c r="D4944">
        <v>1</v>
      </c>
      <c r="E4944">
        <v>0.15</v>
      </c>
      <c r="F4944">
        <v>3.34</v>
      </c>
      <c r="G4944">
        <v>1</v>
      </c>
      <c r="H4944">
        <v>0.05</v>
      </c>
      <c r="I4944">
        <v>3.39</v>
      </c>
      <c r="J4944">
        <v>2.85</v>
      </c>
      <c r="K4944">
        <v>0</v>
      </c>
      <c r="L4944">
        <v>0</v>
      </c>
      <c r="M4944">
        <v>50368699</v>
      </c>
      <c r="N4944" t="s">
        <v>2029</v>
      </c>
      <c r="P4944">
        <v>25</v>
      </c>
    </row>
    <row r="4945" spans="1:16" outlineLevel="2" x14ac:dyDescent="0.3">
      <c r="A4945">
        <v>440</v>
      </c>
      <c r="B4945" t="s">
        <v>2013</v>
      </c>
      <c r="C4945">
        <v>26</v>
      </c>
      <c r="D4945">
        <v>4</v>
      </c>
      <c r="E4945">
        <v>26.25</v>
      </c>
      <c r="F4945">
        <v>706.74</v>
      </c>
      <c r="G4945">
        <v>4</v>
      </c>
      <c r="H4945">
        <v>10.26</v>
      </c>
      <c r="I4945">
        <v>717</v>
      </c>
      <c r="J4945">
        <v>222</v>
      </c>
      <c r="K4945">
        <v>0</v>
      </c>
      <c r="L4945">
        <v>0</v>
      </c>
      <c r="M4945">
        <v>50357119</v>
      </c>
      <c r="N4945" t="s">
        <v>2030</v>
      </c>
      <c r="P4945">
        <v>6</v>
      </c>
    </row>
    <row r="4946" spans="1:16" outlineLevel="2" x14ac:dyDescent="0.3">
      <c r="A4946">
        <v>440</v>
      </c>
      <c r="B4946" t="s">
        <v>2013</v>
      </c>
      <c r="C4946">
        <v>26</v>
      </c>
      <c r="D4946">
        <v>1</v>
      </c>
      <c r="E4946">
        <v>0.15</v>
      </c>
      <c r="F4946">
        <v>3.3</v>
      </c>
      <c r="G4946">
        <v>1</v>
      </c>
      <c r="H4946">
        <v>0.05</v>
      </c>
      <c r="I4946">
        <v>3.35</v>
      </c>
      <c r="J4946">
        <v>0.45</v>
      </c>
      <c r="K4946">
        <v>0</v>
      </c>
      <c r="L4946">
        <v>0</v>
      </c>
      <c r="M4946">
        <v>50502117</v>
      </c>
      <c r="N4946" t="s">
        <v>2031</v>
      </c>
      <c r="P4946">
        <v>34</v>
      </c>
    </row>
    <row r="4947" spans="1:16" outlineLevel="2" x14ac:dyDescent="0.3">
      <c r="A4947">
        <v>440</v>
      </c>
      <c r="B4947" t="s">
        <v>2013</v>
      </c>
      <c r="C4947">
        <v>26</v>
      </c>
      <c r="D4947">
        <v>2</v>
      </c>
      <c r="E4947">
        <v>1.5</v>
      </c>
      <c r="F4947">
        <v>34.47</v>
      </c>
      <c r="G4947">
        <v>2</v>
      </c>
      <c r="H4947">
        <v>0.5</v>
      </c>
      <c r="I4947">
        <v>34.97</v>
      </c>
      <c r="J4947">
        <v>3.6</v>
      </c>
      <c r="K4947">
        <v>0</v>
      </c>
      <c r="L4947">
        <v>0</v>
      </c>
      <c r="M4947">
        <v>50480982</v>
      </c>
      <c r="N4947" t="s">
        <v>2031</v>
      </c>
      <c r="P4947">
        <v>34</v>
      </c>
    </row>
    <row r="4948" spans="1:16" outlineLevel="2" x14ac:dyDescent="0.3">
      <c r="A4948">
        <v>440</v>
      </c>
      <c r="B4948" t="s">
        <v>2013</v>
      </c>
      <c r="C4948">
        <v>26</v>
      </c>
      <c r="D4948">
        <v>1</v>
      </c>
      <c r="E4948">
        <v>8.25</v>
      </c>
      <c r="F4948">
        <v>198.74</v>
      </c>
      <c r="G4948">
        <v>1</v>
      </c>
      <c r="H4948">
        <v>2.88</v>
      </c>
      <c r="I4948">
        <v>201.62</v>
      </c>
      <c r="J4948">
        <v>3.75</v>
      </c>
      <c r="K4948">
        <v>0</v>
      </c>
      <c r="L4948">
        <v>0</v>
      </c>
      <c r="M4948">
        <v>50482240</v>
      </c>
      <c r="N4948" t="s">
        <v>2014</v>
      </c>
      <c r="P4948">
        <v>8</v>
      </c>
    </row>
    <row r="4949" spans="1:16" outlineLevel="2" x14ac:dyDescent="0.3">
      <c r="A4949">
        <v>440</v>
      </c>
      <c r="B4949" t="s">
        <v>2013</v>
      </c>
      <c r="C4949">
        <v>26</v>
      </c>
      <c r="D4949">
        <v>1</v>
      </c>
      <c r="E4949">
        <v>1.75</v>
      </c>
      <c r="F4949">
        <v>20.88</v>
      </c>
      <c r="G4949">
        <v>1</v>
      </c>
      <c r="H4949">
        <v>0.3</v>
      </c>
      <c r="I4949">
        <v>21.18</v>
      </c>
      <c r="J4949">
        <v>8</v>
      </c>
      <c r="K4949">
        <v>0</v>
      </c>
      <c r="L4949">
        <v>0</v>
      </c>
      <c r="M4949">
        <v>50473630</v>
      </c>
      <c r="N4949" t="s">
        <v>2032</v>
      </c>
      <c r="P4949">
        <v>16</v>
      </c>
    </row>
    <row r="4950" spans="1:16" outlineLevel="2" x14ac:dyDescent="0.3">
      <c r="A4950">
        <v>440</v>
      </c>
      <c r="B4950" t="s">
        <v>2013</v>
      </c>
      <c r="C4950">
        <v>26</v>
      </c>
      <c r="D4950">
        <v>1</v>
      </c>
      <c r="E4950">
        <v>12.75</v>
      </c>
      <c r="F4950">
        <v>260.10000000000002</v>
      </c>
      <c r="G4950">
        <v>1</v>
      </c>
      <c r="H4950">
        <v>3.77</v>
      </c>
      <c r="I4950">
        <v>263.87</v>
      </c>
      <c r="J4950">
        <v>0</v>
      </c>
      <c r="K4950">
        <v>0</v>
      </c>
      <c r="L4950">
        <v>0</v>
      </c>
      <c r="M4950">
        <v>50357120</v>
      </c>
      <c r="N4950" t="s">
        <v>2022</v>
      </c>
      <c r="P4950">
        <v>6</v>
      </c>
    </row>
    <row r="4951" spans="1:16" outlineLevel="2" x14ac:dyDescent="0.3">
      <c r="A4951">
        <v>440</v>
      </c>
      <c r="B4951" t="s">
        <v>2013</v>
      </c>
      <c r="C4951">
        <v>26</v>
      </c>
      <c r="D4951">
        <v>1</v>
      </c>
      <c r="E4951">
        <v>0</v>
      </c>
      <c r="F4951">
        <v>0</v>
      </c>
      <c r="G4951">
        <v>1</v>
      </c>
      <c r="H4951">
        <v>0</v>
      </c>
      <c r="I4951">
        <v>0</v>
      </c>
      <c r="J4951">
        <v>0.75</v>
      </c>
      <c r="K4951">
        <v>0.75</v>
      </c>
      <c r="L4951">
        <v>16.399999999999999</v>
      </c>
      <c r="M4951">
        <v>50026856</v>
      </c>
      <c r="N4951" t="s">
        <v>2033</v>
      </c>
      <c r="P4951">
        <v>3</v>
      </c>
    </row>
    <row r="4952" spans="1:16" outlineLevel="2" x14ac:dyDescent="0.3">
      <c r="A4952">
        <v>440</v>
      </c>
      <c r="B4952" t="s">
        <v>2013</v>
      </c>
      <c r="C4952">
        <v>26</v>
      </c>
      <c r="D4952">
        <v>1</v>
      </c>
      <c r="E4952">
        <v>46.05</v>
      </c>
      <c r="F4952">
        <v>921.92</v>
      </c>
      <c r="G4952">
        <v>1</v>
      </c>
      <c r="H4952">
        <v>13.37</v>
      </c>
      <c r="I4952">
        <v>935.29</v>
      </c>
      <c r="J4952">
        <v>2.9</v>
      </c>
      <c r="K4952">
        <v>1.4</v>
      </c>
      <c r="L4952">
        <v>26.95</v>
      </c>
      <c r="M4952">
        <v>50359930</v>
      </c>
      <c r="N4952" t="s">
        <v>2034</v>
      </c>
      <c r="P4952">
        <v>19</v>
      </c>
    </row>
    <row r="4953" spans="1:16" outlineLevel="2" x14ac:dyDescent="0.3">
      <c r="A4953">
        <v>440</v>
      </c>
      <c r="B4953" t="s">
        <v>2013</v>
      </c>
      <c r="C4953">
        <v>26</v>
      </c>
      <c r="D4953">
        <v>1</v>
      </c>
      <c r="E4953">
        <v>48</v>
      </c>
      <c r="F4953" s="1">
        <v>1515.84</v>
      </c>
      <c r="G4953">
        <v>1</v>
      </c>
      <c r="H4953">
        <v>21.98</v>
      </c>
      <c r="I4953" s="1">
        <v>1537.82</v>
      </c>
      <c r="J4953">
        <v>194.25</v>
      </c>
      <c r="K4953">
        <v>0</v>
      </c>
      <c r="L4953">
        <v>0</v>
      </c>
      <c r="M4953">
        <v>50357120</v>
      </c>
      <c r="N4953" t="s">
        <v>2022</v>
      </c>
      <c r="P4953">
        <v>6</v>
      </c>
    </row>
    <row r="4954" spans="1:16" outlineLevel="2" x14ac:dyDescent="0.3">
      <c r="A4954">
        <v>440</v>
      </c>
      <c r="B4954" t="s">
        <v>2013</v>
      </c>
      <c r="C4954">
        <v>26</v>
      </c>
      <c r="D4954">
        <v>2</v>
      </c>
      <c r="E4954">
        <v>0</v>
      </c>
      <c r="F4954">
        <v>0</v>
      </c>
      <c r="G4954">
        <v>2</v>
      </c>
      <c r="H4954">
        <v>0</v>
      </c>
      <c r="I4954">
        <v>0</v>
      </c>
      <c r="J4954">
        <v>555.63</v>
      </c>
      <c r="K4954">
        <v>429.63</v>
      </c>
      <c r="L4954" s="1">
        <v>12754.47</v>
      </c>
      <c r="M4954">
        <v>50569902</v>
      </c>
      <c r="N4954" t="s">
        <v>2019</v>
      </c>
      <c r="P4954">
        <v>6</v>
      </c>
    </row>
    <row r="4955" spans="1:16" outlineLevel="2" x14ac:dyDescent="0.3">
      <c r="A4955">
        <v>440</v>
      </c>
      <c r="B4955" t="s">
        <v>2013</v>
      </c>
      <c r="C4955">
        <v>26</v>
      </c>
      <c r="D4955">
        <v>2</v>
      </c>
      <c r="E4955">
        <v>0.15</v>
      </c>
      <c r="F4955">
        <v>2.46</v>
      </c>
      <c r="G4955">
        <v>2</v>
      </c>
      <c r="H4955">
        <v>0.19</v>
      </c>
      <c r="I4955">
        <v>2.65</v>
      </c>
      <c r="J4955">
        <v>7.65</v>
      </c>
      <c r="K4955">
        <v>0</v>
      </c>
      <c r="L4955">
        <v>0</v>
      </c>
      <c r="M4955">
        <v>50475460</v>
      </c>
      <c r="N4955" t="s">
        <v>2035</v>
      </c>
      <c r="P4955">
        <v>9</v>
      </c>
    </row>
    <row r="4956" spans="1:16" outlineLevel="2" x14ac:dyDescent="0.3">
      <c r="A4956">
        <v>440</v>
      </c>
      <c r="B4956" t="s">
        <v>2013</v>
      </c>
      <c r="C4956">
        <v>26</v>
      </c>
      <c r="D4956">
        <v>1</v>
      </c>
      <c r="E4956">
        <v>39.25</v>
      </c>
      <c r="F4956" s="1">
        <v>1577.46</v>
      </c>
      <c r="G4956">
        <v>1</v>
      </c>
      <c r="H4956">
        <v>22.87</v>
      </c>
      <c r="I4956" s="1">
        <v>1600.33</v>
      </c>
      <c r="J4956">
        <v>162.5</v>
      </c>
      <c r="K4956">
        <v>120</v>
      </c>
      <c r="L4956" s="1">
        <v>4682.3999999999996</v>
      </c>
      <c r="M4956">
        <v>50026814</v>
      </c>
      <c r="N4956" t="s">
        <v>2026</v>
      </c>
      <c r="P4956">
        <v>6</v>
      </c>
    </row>
    <row r="4957" spans="1:16" outlineLevel="2" x14ac:dyDescent="0.3">
      <c r="A4957">
        <v>440</v>
      </c>
      <c r="B4957" t="s">
        <v>2013</v>
      </c>
      <c r="C4957">
        <v>26</v>
      </c>
      <c r="D4957">
        <v>1</v>
      </c>
      <c r="E4957">
        <v>0</v>
      </c>
      <c r="F4957">
        <v>0</v>
      </c>
      <c r="G4957">
        <v>1</v>
      </c>
      <c r="H4957">
        <v>0</v>
      </c>
      <c r="I4957">
        <v>0</v>
      </c>
      <c r="J4957">
        <v>0.95</v>
      </c>
      <c r="K4957">
        <v>0.65</v>
      </c>
      <c r="L4957">
        <v>11.55</v>
      </c>
      <c r="M4957">
        <v>50411766</v>
      </c>
      <c r="N4957" t="s">
        <v>2024</v>
      </c>
      <c r="P4957">
        <v>34</v>
      </c>
    </row>
    <row r="4958" spans="1:16" outlineLevel="2" x14ac:dyDescent="0.3">
      <c r="A4958">
        <v>440</v>
      </c>
      <c r="B4958" t="s">
        <v>2013</v>
      </c>
      <c r="C4958">
        <v>26</v>
      </c>
      <c r="D4958">
        <v>3</v>
      </c>
      <c r="E4958">
        <v>43.5</v>
      </c>
      <c r="F4958" s="1">
        <v>1192.24</v>
      </c>
      <c r="G4958">
        <v>3</v>
      </c>
      <c r="H4958">
        <v>17.28</v>
      </c>
      <c r="I4958" s="1">
        <v>1209.52</v>
      </c>
      <c r="J4958">
        <v>103.5</v>
      </c>
      <c r="K4958">
        <v>0</v>
      </c>
      <c r="L4958">
        <v>0</v>
      </c>
      <c r="M4958">
        <v>50357118</v>
      </c>
      <c r="N4958" t="s">
        <v>2015</v>
      </c>
      <c r="P4958">
        <v>6</v>
      </c>
    </row>
    <row r="4959" spans="1:16" outlineLevel="1" x14ac:dyDescent="0.3">
      <c r="A4959" s="2" t="s">
        <v>2351</v>
      </c>
      <c r="F4959" s="3">
        <f>SUBTOTAL(9,F4928:F4958)</f>
        <v>9322.6200000000008</v>
      </c>
      <c r="G4959" s="3"/>
      <c r="H4959" s="3">
        <f>SUBTOTAL(9,H4928:H4958)</f>
        <v>135.34</v>
      </c>
      <c r="I4959" s="3">
        <f>SUBTOTAL(9,I4928:I4958)</f>
        <v>9457.9599999999991</v>
      </c>
      <c r="J4959" s="3"/>
      <c r="K4959" s="3">
        <f>SUBTOTAL(9,K4928:K4958)</f>
        <v>627.38</v>
      </c>
      <c r="L4959" s="3">
        <f>SUBTOTAL(9,L4928:L4958)</f>
        <v>19171.62</v>
      </c>
    </row>
    <row r="4960" spans="1:16" outlineLevel="1" x14ac:dyDescent="0.3">
      <c r="F4960" s="1"/>
      <c r="I4960" s="1"/>
    </row>
    <row r="4961" spans="1:16" outlineLevel="2" x14ac:dyDescent="0.3">
      <c r="A4961">
        <v>474</v>
      </c>
      <c r="B4961" t="s">
        <v>2036</v>
      </c>
      <c r="C4961">
        <v>26</v>
      </c>
      <c r="D4961">
        <v>1</v>
      </c>
      <c r="E4961">
        <v>53.75</v>
      </c>
      <c r="F4961" s="1">
        <v>1410.94</v>
      </c>
      <c r="G4961">
        <v>1</v>
      </c>
      <c r="H4961">
        <v>20.46</v>
      </c>
      <c r="I4961" s="1">
        <v>1431.4</v>
      </c>
      <c r="J4961">
        <v>19</v>
      </c>
      <c r="K4961">
        <v>72.75</v>
      </c>
      <c r="L4961" s="1">
        <v>1678.34</v>
      </c>
      <c r="M4961">
        <v>50019234</v>
      </c>
      <c r="N4961" t="s">
        <v>2037</v>
      </c>
      <c r="O4961">
        <v>20</v>
      </c>
      <c r="P4961">
        <v>22</v>
      </c>
    </row>
    <row r="4962" spans="1:16" outlineLevel="2" x14ac:dyDescent="0.3">
      <c r="A4962">
        <v>474</v>
      </c>
      <c r="B4962" t="s">
        <v>2036</v>
      </c>
      <c r="C4962">
        <v>26</v>
      </c>
      <c r="D4962">
        <v>1</v>
      </c>
      <c r="E4962">
        <v>13.5</v>
      </c>
      <c r="F4962">
        <v>168.08</v>
      </c>
      <c r="G4962">
        <v>1</v>
      </c>
      <c r="H4962">
        <v>2.44</v>
      </c>
      <c r="I4962">
        <v>170.52</v>
      </c>
      <c r="J4962">
        <v>0</v>
      </c>
      <c r="K4962">
        <v>0</v>
      </c>
      <c r="L4962">
        <v>0</v>
      </c>
      <c r="M4962">
        <v>50019612</v>
      </c>
      <c r="N4962" t="s">
        <v>2038</v>
      </c>
      <c r="O4962">
        <v>20</v>
      </c>
      <c r="P4962">
        <v>21</v>
      </c>
    </row>
    <row r="4963" spans="1:16" outlineLevel="2" x14ac:dyDescent="0.3">
      <c r="A4963">
        <v>474</v>
      </c>
      <c r="B4963" t="s">
        <v>2036</v>
      </c>
      <c r="C4963">
        <v>26</v>
      </c>
      <c r="D4963">
        <v>1</v>
      </c>
      <c r="E4963">
        <v>1</v>
      </c>
      <c r="F4963">
        <v>24.96</v>
      </c>
      <c r="G4963">
        <v>1</v>
      </c>
      <c r="H4963">
        <v>0.36</v>
      </c>
      <c r="I4963">
        <v>25.32</v>
      </c>
      <c r="J4963">
        <v>19</v>
      </c>
      <c r="K4963">
        <v>12.5</v>
      </c>
      <c r="L4963">
        <v>258.5</v>
      </c>
      <c r="M4963">
        <v>50019256</v>
      </c>
      <c r="N4963" t="s">
        <v>2039</v>
      </c>
      <c r="O4963">
        <v>40</v>
      </c>
      <c r="P4963">
        <v>80</v>
      </c>
    </row>
    <row r="4964" spans="1:16" outlineLevel="2" x14ac:dyDescent="0.3">
      <c r="A4964">
        <v>474</v>
      </c>
      <c r="B4964" t="s">
        <v>2036</v>
      </c>
      <c r="C4964">
        <v>26</v>
      </c>
      <c r="D4964">
        <v>1</v>
      </c>
      <c r="E4964">
        <v>8</v>
      </c>
      <c r="F4964">
        <v>270.95999999999998</v>
      </c>
      <c r="G4964">
        <v>1</v>
      </c>
      <c r="H4964">
        <v>3.93</v>
      </c>
      <c r="I4964">
        <v>274.89</v>
      </c>
      <c r="J4964">
        <v>88</v>
      </c>
      <c r="K4964">
        <v>96</v>
      </c>
      <c r="L4964" s="1">
        <v>2611.1999999999998</v>
      </c>
      <c r="M4964">
        <v>50030375</v>
      </c>
      <c r="N4964" t="s">
        <v>2040</v>
      </c>
      <c r="O4964">
        <v>30</v>
      </c>
      <c r="P4964">
        <v>18</v>
      </c>
    </row>
    <row r="4965" spans="1:16" outlineLevel="2" x14ac:dyDescent="0.3">
      <c r="A4965">
        <v>474</v>
      </c>
      <c r="B4965" t="s">
        <v>2036</v>
      </c>
      <c r="C4965">
        <v>26</v>
      </c>
      <c r="D4965">
        <v>1</v>
      </c>
      <c r="E4965">
        <v>0</v>
      </c>
      <c r="F4965">
        <v>0</v>
      </c>
      <c r="G4965">
        <v>1</v>
      </c>
      <c r="H4965">
        <v>0</v>
      </c>
      <c r="I4965">
        <v>0</v>
      </c>
      <c r="J4965">
        <v>-156.69999999999999</v>
      </c>
      <c r="K4965">
        <v>23.9</v>
      </c>
      <c r="L4965">
        <v>606.82000000000005</v>
      </c>
      <c r="M4965">
        <v>50019384</v>
      </c>
      <c r="N4965" t="s">
        <v>2041</v>
      </c>
      <c r="O4965">
        <v>70</v>
      </c>
      <c r="P4965">
        <v>29</v>
      </c>
    </row>
    <row r="4966" spans="1:16" outlineLevel="2" x14ac:dyDescent="0.3">
      <c r="A4966">
        <v>474</v>
      </c>
      <c r="B4966" t="s">
        <v>2036</v>
      </c>
      <c r="C4966">
        <v>26</v>
      </c>
      <c r="D4966">
        <v>1</v>
      </c>
      <c r="E4966">
        <v>0</v>
      </c>
      <c r="F4966">
        <v>0</v>
      </c>
      <c r="G4966">
        <v>1</v>
      </c>
      <c r="H4966">
        <v>0</v>
      </c>
      <c r="I4966">
        <v>0</v>
      </c>
      <c r="J4966">
        <v>9.5</v>
      </c>
      <c r="K4966">
        <v>3.5</v>
      </c>
      <c r="L4966">
        <v>80.709999999999994</v>
      </c>
      <c r="M4966">
        <v>50029829</v>
      </c>
      <c r="N4966" t="s">
        <v>2042</v>
      </c>
      <c r="O4966">
        <v>70</v>
      </c>
      <c r="P4966">
        <v>20</v>
      </c>
    </row>
    <row r="4967" spans="1:16" outlineLevel="2" x14ac:dyDescent="0.3">
      <c r="A4967">
        <v>474</v>
      </c>
      <c r="B4967" t="s">
        <v>2036</v>
      </c>
      <c r="C4967">
        <v>26</v>
      </c>
      <c r="D4967">
        <v>1</v>
      </c>
      <c r="E4967">
        <v>6</v>
      </c>
      <c r="F4967">
        <v>93.24</v>
      </c>
      <c r="G4967">
        <v>1</v>
      </c>
      <c r="H4967">
        <v>1.35</v>
      </c>
      <c r="I4967">
        <v>94.59</v>
      </c>
      <c r="J4967">
        <v>0</v>
      </c>
      <c r="K4967">
        <v>0</v>
      </c>
      <c r="L4967">
        <v>0</v>
      </c>
      <c r="M4967">
        <v>50361404</v>
      </c>
      <c r="N4967" t="s">
        <v>2043</v>
      </c>
      <c r="O4967">
        <v>30</v>
      </c>
      <c r="P4967">
        <v>16</v>
      </c>
    </row>
    <row r="4968" spans="1:16" outlineLevel="2" x14ac:dyDescent="0.3">
      <c r="A4968">
        <v>474</v>
      </c>
      <c r="B4968" t="s">
        <v>2036</v>
      </c>
      <c r="C4968">
        <v>26</v>
      </c>
      <c r="D4968">
        <v>1</v>
      </c>
      <c r="E4968">
        <v>75.959999999999994</v>
      </c>
      <c r="F4968" s="1">
        <v>1303.47</v>
      </c>
      <c r="G4968">
        <v>1</v>
      </c>
      <c r="H4968">
        <v>18.899999999999999</v>
      </c>
      <c r="I4968" s="1">
        <v>1322.37</v>
      </c>
      <c r="J4968">
        <v>141.25</v>
      </c>
      <c r="K4968">
        <v>21.38</v>
      </c>
      <c r="L4968">
        <v>329.68</v>
      </c>
      <c r="M4968">
        <v>50019468</v>
      </c>
      <c r="N4968" t="s">
        <v>2044</v>
      </c>
      <c r="O4968">
        <v>30</v>
      </c>
      <c r="P4968">
        <v>19</v>
      </c>
    </row>
    <row r="4969" spans="1:16" outlineLevel="2" x14ac:dyDescent="0.3">
      <c r="A4969">
        <v>474</v>
      </c>
      <c r="B4969" t="s">
        <v>2036</v>
      </c>
      <c r="C4969">
        <v>26</v>
      </c>
      <c r="D4969">
        <v>1</v>
      </c>
      <c r="E4969">
        <v>4.5</v>
      </c>
      <c r="F4969">
        <v>69.930000000000007</v>
      </c>
      <c r="G4969">
        <v>1</v>
      </c>
      <c r="H4969">
        <v>1.01</v>
      </c>
      <c r="I4969">
        <v>70.94</v>
      </c>
      <c r="J4969">
        <v>0</v>
      </c>
      <c r="K4969">
        <v>0</v>
      </c>
      <c r="L4969">
        <v>0</v>
      </c>
      <c r="M4969">
        <v>50362315</v>
      </c>
      <c r="N4969" t="s">
        <v>2045</v>
      </c>
      <c r="O4969">
        <v>30</v>
      </c>
      <c r="P4969">
        <v>16</v>
      </c>
    </row>
    <row r="4970" spans="1:16" outlineLevel="2" x14ac:dyDescent="0.3">
      <c r="A4970">
        <v>474</v>
      </c>
      <c r="B4970" t="s">
        <v>2036</v>
      </c>
      <c r="C4970">
        <v>26</v>
      </c>
      <c r="D4970">
        <v>1</v>
      </c>
      <c r="E4970">
        <v>0</v>
      </c>
      <c r="F4970">
        <v>0</v>
      </c>
      <c r="G4970">
        <v>1</v>
      </c>
      <c r="H4970">
        <v>0</v>
      </c>
      <c r="I4970">
        <v>0</v>
      </c>
      <c r="J4970">
        <v>11.88</v>
      </c>
      <c r="K4970">
        <v>19.88</v>
      </c>
      <c r="L4970">
        <v>590.63</v>
      </c>
      <c r="M4970">
        <v>50020430</v>
      </c>
      <c r="N4970" t="s">
        <v>2046</v>
      </c>
      <c r="O4970">
        <v>50</v>
      </c>
      <c r="P4970">
        <v>118</v>
      </c>
    </row>
    <row r="4971" spans="1:16" outlineLevel="2" x14ac:dyDescent="0.3">
      <c r="A4971">
        <v>474</v>
      </c>
      <c r="B4971" t="s">
        <v>2036</v>
      </c>
      <c r="C4971">
        <v>26</v>
      </c>
      <c r="D4971">
        <v>1</v>
      </c>
      <c r="E4971">
        <v>3</v>
      </c>
      <c r="F4971">
        <v>42.75</v>
      </c>
      <c r="G4971">
        <v>1</v>
      </c>
      <c r="H4971">
        <v>0.62</v>
      </c>
      <c r="I4971">
        <v>43.37</v>
      </c>
      <c r="J4971">
        <v>0</v>
      </c>
      <c r="K4971">
        <v>0</v>
      </c>
      <c r="L4971">
        <v>0</v>
      </c>
      <c r="M4971">
        <v>50020436</v>
      </c>
      <c r="N4971" t="s">
        <v>2047</v>
      </c>
      <c r="O4971">
        <v>40</v>
      </c>
      <c r="P4971">
        <v>106</v>
      </c>
    </row>
    <row r="4972" spans="1:16" outlineLevel="2" x14ac:dyDescent="0.3">
      <c r="A4972">
        <v>474</v>
      </c>
      <c r="B4972" t="s">
        <v>2036</v>
      </c>
      <c r="C4972">
        <v>26</v>
      </c>
      <c r="D4972">
        <v>1</v>
      </c>
      <c r="E4972">
        <v>42</v>
      </c>
      <c r="F4972">
        <v>522.9</v>
      </c>
      <c r="G4972">
        <v>1</v>
      </c>
      <c r="H4972">
        <v>40</v>
      </c>
      <c r="I4972">
        <v>562.9</v>
      </c>
      <c r="J4972">
        <v>0</v>
      </c>
      <c r="K4972">
        <v>0</v>
      </c>
      <c r="L4972">
        <v>0</v>
      </c>
      <c r="M4972">
        <v>50019478</v>
      </c>
      <c r="N4972" t="s">
        <v>2048</v>
      </c>
      <c r="O4972">
        <v>30</v>
      </c>
      <c r="P4972">
        <v>16</v>
      </c>
    </row>
    <row r="4973" spans="1:16" outlineLevel="2" x14ac:dyDescent="0.3">
      <c r="A4973">
        <v>474</v>
      </c>
      <c r="B4973" t="s">
        <v>2036</v>
      </c>
      <c r="C4973">
        <v>26</v>
      </c>
      <c r="D4973">
        <v>1</v>
      </c>
      <c r="E4973">
        <v>17.5</v>
      </c>
      <c r="F4973">
        <v>310.8</v>
      </c>
      <c r="G4973">
        <v>1</v>
      </c>
      <c r="H4973">
        <v>4.51</v>
      </c>
      <c r="I4973">
        <v>315.31</v>
      </c>
      <c r="J4973">
        <v>36.5</v>
      </c>
      <c r="K4973">
        <v>12</v>
      </c>
      <c r="L4973">
        <v>204.96</v>
      </c>
      <c r="M4973">
        <v>50029830</v>
      </c>
      <c r="N4973" t="s">
        <v>2049</v>
      </c>
      <c r="O4973">
        <v>70</v>
      </c>
      <c r="P4973">
        <v>20</v>
      </c>
    </row>
    <row r="4974" spans="1:16" outlineLevel="2" x14ac:dyDescent="0.3">
      <c r="A4974">
        <v>474</v>
      </c>
      <c r="B4974" t="s">
        <v>2036</v>
      </c>
      <c r="C4974">
        <v>26</v>
      </c>
      <c r="D4974">
        <v>1</v>
      </c>
      <c r="E4974">
        <v>0</v>
      </c>
      <c r="F4974">
        <v>0</v>
      </c>
      <c r="G4974">
        <v>1</v>
      </c>
      <c r="H4974">
        <v>0</v>
      </c>
      <c r="I4974">
        <v>0</v>
      </c>
      <c r="J4974">
        <v>8.25</v>
      </c>
      <c r="K4974">
        <v>3.75</v>
      </c>
      <c r="L4974">
        <v>72.709999999999994</v>
      </c>
      <c r="M4974">
        <v>50019193</v>
      </c>
      <c r="N4974" t="s">
        <v>2050</v>
      </c>
      <c r="O4974">
        <v>30</v>
      </c>
      <c r="P4974">
        <v>19</v>
      </c>
    </row>
    <row r="4975" spans="1:16" outlineLevel="2" x14ac:dyDescent="0.3">
      <c r="A4975">
        <v>474</v>
      </c>
      <c r="B4975" t="s">
        <v>2036</v>
      </c>
      <c r="C4975">
        <v>26</v>
      </c>
      <c r="D4975">
        <v>1</v>
      </c>
      <c r="E4975">
        <v>0</v>
      </c>
      <c r="F4975">
        <v>0</v>
      </c>
      <c r="G4975">
        <v>1</v>
      </c>
      <c r="H4975">
        <v>0</v>
      </c>
      <c r="I4975">
        <v>0</v>
      </c>
      <c r="J4975">
        <v>2.75</v>
      </c>
      <c r="K4975">
        <v>2.75</v>
      </c>
      <c r="L4975">
        <v>79.12</v>
      </c>
      <c r="M4975">
        <v>50019384</v>
      </c>
      <c r="N4975" t="s">
        <v>2041</v>
      </c>
      <c r="O4975">
        <v>70</v>
      </c>
      <c r="P4975">
        <v>29</v>
      </c>
    </row>
    <row r="4976" spans="1:16" outlineLevel="2" x14ac:dyDescent="0.3">
      <c r="A4976">
        <v>474</v>
      </c>
      <c r="B4976" t="s">
        <v>2036</v>
      </c>
      <c r="C4976">
        <v>26</v>
      </c>
      <c r="D4976">
        <v>1</v>
      </c>
      <c r="E4976">
        <v>0</v>
      </c>
      <c r="F4976">
        <v>0</v>
      </c>
      <c r="G4976">
        <v>1</v>
      </c>
      <c r="H4976">
        <v>0</v>
      </c>
      <c r="I4976">
        <v>0</v>
      </c>
      <c r="J4976">
        <v>11.63</v>
      </c>
      <c r="K4976">
        <v>9.3800000000000008</v>
      </c>
      <c r="L4976">
        <v>272.95999999999998</v>
      </c>
      <c r="M4976">
        <v>50469694</v>
      </c>
      <c r="N4976" t="s">
        <v>2051</v>
      </c>
      <c r="O4976">
        <v>40</v>
      </c>
      <c r="P4976">
        <v>80</v>
      </c>
    </row>
    <row r="4977" spans="1:16" outlineLevel="2" x14ac:dyDescent="0.3">
      <c r="A4977">
        <v>474</v>
      </c>
      <c r="B4977" t="s">
        <v>2036</v>
      </c>
      <c r="C4977">
        <v>26</v>
      </c>
      <c r="D4977">
        <v>1</v>
      </c>
      <c r="E4977">
        <v>6</v>
      </c>
      <c r="F4977">
        <v>74.7</v>
      </c>
      <c r="G4977">
        <v>1</v>
      </c>
      <c r="H4977">
        <v>5.71</v>
      </c>
      <c r="I4977">
        <v>80.41</v>
      </c>
      <c r="J4977">
        <v>0</v>
      </c>
      <c r="K4977">
        <v>0</v>
      </c>
      <c r="L4977">
        <v>0</v>
      </c>
      <c r="M4977">
        <v>50362314</v>
      </c>
      <c r="N4977" t="s">
        <v>2052</v>
      </c>
      <c r="O4977">
        <v>30</v>
      </c>
      <c r="P4977">
        <v>16</v>
      </c>
    </row>
    <row r="4978" spans="1:16" outlineLevel="2" x14ac:dyDescent="0.3">
      <c r="A4978">
        <v>474</v>
      </c>
      <c r="B4978" t="s">
        <v>2036</v>
      </c>
      <c r="C4978">
        <v>26</v>
      </c>
      <c r="D4978">
        <v>1</v>
      </c>
      <c r="E4978">
        <v>5.28</v>
      </c>
      <c r="F4978">
        <v>111.2</v>
      </c>
      <c r="G4978">
        <v>1</v>
      </c>
      <c r="H4978">
        <v>1.61</v>
      </c>
      <c r="I4978">
        <v>112.81</v>
      </c>
      <c r="J4978">
        <v>1.1399999999999999</v>
      </c>
      <c r="K4978">
        <v>0</v>
      </c>
      <c r="L4978">
        <v>0</v>
      </c>
      <c r="M4978">
        <v>50029804</v>
      </c>
      <c r="N4978" t="s">
        <v>2053</v>
      </c>
      <c r="O4978">
        <v>30</v>
      </c>
      <c r="P4978">
        <v>9</v>
      </c>
    </row>
    <row r="4979" spans="1:16" outlineLevel="2" x14ac:dyDescent="0.3">
      <c r="A4979">
        <v>474</v>
      </c>
      <c r="B4979" t="s">
        <v>2036</v>
      </c>
      <c r="C4979">
        <v>26</v>
      </c>
      <c r="D4979">
        <v>1</v>
      </c>
      <c r="E4979">
        <v>0</v>
      </c>
      <c r="F4979">
        <v>0</v>
      </c>
      <c r="G4979">
        <v>1</v>
      </c>
      <c r="H4979">
        <v>0</v>
      </c>
      <c r="I4979">
        <v>0</v>
      </c>
      <c r="J4979">
        <v>11.89</v>
      </c>
      <c r="K4979">
        <v>11.89</v>
      </c>
      <c r="L4979">
        <v>226.03</v>
      </c>
      <c r="M4979">
        <v>50019255</v>
      </c>
      <c r="N4979" t="s">
        <v>2054</v>
      </c>
      <c r="O4979">
        <v>40</v>
      </c>
      <c r="P4979">
        <v>81</v>
      </c>
    </row>
    <row r="4980" spans="1:16" outlineLevel="2" x14ac:dyDescent="0.3">
      <c r="A4980">
        <v>474</v>
      </c>
      <c r="B4980" t="s">
        <v>2036</v>
      </c>
      <c r="C4980">
        <v>26</v>
      </c>
      <c r="D4980">
        <v>1</v>
      </c>
      <c r="E4980">
        <v>0</v>
      </c>
      <c r="F4980">
        <v>0</v>
      </c>
      <c r="G4980">
        <v>1</v>
      </c>
      <c r="H4980">
        <v>0</v>
      </c>
      <c r="I4980">
        <v>0</v>
      </c>
      <c r="J4980">
        <v>6.75</v>
      </c>
      <c r="K4980">
        <v>6.75</v>
      </c>
      <c r="L4980">
        <v>126.7</v>
      </c>
      <c r="M4980">
        <v>50029829</v>
      </c>
      <c r="N4980" t="s">
        <v>2042</v>
      </c>
      <c r="O4980">
        <v>70</v>
      </c>
      <c r="P4980">
        <v>20</v>
      </c>
    </row>
    <row r="4981" spans="1:16" outlineLevel="2" x14ac:dyDescent="0.3">
      <c r="A4981">
        <v>474</v>
      </c>
      <c r="B4981" t="s">
        <v>2036</v>
      </c>
      <c r="C4981">
        <v>26</v>
      </c>
      <c r="D4981">
        <v>1</v>
      </c>
      <c r="E4981">
        <v>0.5</v>
      </c>
      <c r="F4981">
        <v>11.61</v>
      </c>
      <c r="G4981">
        <v>1</v>
      </c>
      <c r="H4981">
        <v>0.17</v>
      </c>
      <c r="I4981">
        <v>11.78</v>
      </c>
      <c r="J4981">
        <v>5.5</v>
      </c>
      <c r="K4981">
        <v>0</v>
      </c>
      <c r="L4981">
        <v>0</v>
      </c>
      <c r="M4981">
        <v>50020420</v>
      </c>
      <c r="N4981" t="s">
        <v>2055</v>
      </c>
      <c r="O4981">
        <v>50</v>
      </c>
      <c r="P4981">
        <v>109</v>
      </c>
    </row>
    <row r="4982" spans="1:16" outlineLevel="2" x14ac:dyDescent="0.3">
      <c r="A4982">
        <v>474</v>
      </c>
      <c r="B4982" t="s">
        <v>2036</v>
      </c>
      <c r="C4982">
        <v>26</v>
      </c>
      <c r="D4982">
        <v>2</v>
      </c>
      <c r="E4982">
        <v>23.38</v>
      </c>
      <c r="F4982">
        <v>375.88</v>
      </c>
      <c r="G4982">
        <v>2</v>
      </c>
      <c r="H4982">
        <v>5.45</v>
      </c>
      <c r="I4982">
        <v>381.33</v>
      </c>
      <c r="J4982">
        <v>84.14</v>
      </c>
      <c r="K4982">
        <v>4.13</v>
      </c>
      <c r="L4982">
        <v>51.42</v>
      </c>
      <c r="M4982">
        <v>50019488</v>
      </c>
      <c r="N4982" t="s">
        <v>2056</v>
      </c>
      <c r="O4982">
        <v>30</v>
      </c>
      <c r="P4982">
        <v>9</v>
      </c>
    </row>
    <row r="4983" spans="1:16" outlineLevel="2" x14ac:dyDescent="0.3">
      <c r="A4983">
        <v>474</v>
      </c>
      <c r="B4983" t="s">
        <v>2036</v>
      </c>
      <c r="C4983">
        <v>26</v>
      </c>
      <c r="D4983">
        <v>1</v>
      </c>
      <c r="E4983">
        <v>0</v>
      </c>
      <c r="F4983">
        <v>0</v>
      </c>
      <c r="G4983">
        <v>1</v>
      </c>
      <c r="H4983">
        <v>0</v>
      </c>
      <c r="I4983">
        <v>0</v>
      </c>
      <c r="J4983">
        <v>0</v>
      </c>
      <c r="K4983">
        <v>3.75</v>
      </c>
      <c r="L4983">
        <v>69.38</v>
      </c>
      <c r="M4983">
        <v>50029801</v>
      </c>
      <c r="N4983" t="s">
        <v>2057</v>
      </c>
      <c r="O4983">
        <v>30</v>
      </c>
      <c r="P4983">
        <v>6</v>
      </c>
    </row>
    <row r="4984" spans="1:16" outlineLevel="2" x14ac:dyDescent="0.3">
      <c r="A4984">
        <v>474</v>
      </c>
      <c r="B4984" t="s">
        <v>2036</v>
      </c>
      <c r="C4984">
        <v>26</v>
      </c>
      <c r="D4984">
        <v>1</v>
      </c>
      <c r="E4984">
        <v>0</v>
      </c>
      <c r="F4984">
        <v>0</v>
      </c>
      <c r="G4984">
        <v>1</v>
      </c>
      <c r="H4984">
        <v>0</v>
      </c>
      <c r="I4984">
        <v>0</v>
      </c>
      <c r="J4984">
        <v>8.25</v>
      </c>
      <c r="K4984">
        <v>2.25</v>
      </c>
      <c r="L4984">
        <v>30.31</v>
      </c>
      <c r="M4984">
        <v>50019238</v>
      </c>
      <c r="N4984" t="s">
        <v>2058</v>
      </c>
      <c r="O4984">
        <v>20</v>
      </c>
      <c r="P4984">
        <v>21</v>
      </c>
    </row>
    <row r="4985" spans="1:16" outlineLevel="2" x14ac:dyDescent="0.3">
      <c r="A4985">
        <v>474</v>
      </c>
      <c r="B4985" t="s">
        <v>2036</v>
      </c>
      <c r="C4985">
        <v>26</v>
      </c>
      <c r="D4985">
        <v>1</v>
      </c>
      <c r="E4985">
        <v>3</v>
      </c>
      <c r="F4985">
        <v>44.94</v>
      </c>
      <c r="G4985">
        <v>1</v>
      </c>
      <c r="H4985">
        <v>0.65</v>
      </c>
      <c r="I4985">
        <v>45.59</v>
      </c>
      <c r="J4985">
        <v>0</v>
      </c>
      <c r="K4985">
        <v>0</v>
      </c>
      <c r="L4985">
        <v>0</v>
      </c>
      <c r="M4985">
        <v>50361404</v>
      </c>
      <c r="N4985" t="s">
        <v>2043</v>
      </c>
      <c r="O4985">
        <v>30</v>
      </c>
      <c r="P4985">
        <v>16</v>
      </c>
    </row>
    <row r="4986" spans="1:16" outlineLevel="2" x14ac:dyDescent="0.3">
      <c r="A4986">
        <v>474</v>
      </c>
      <c r="B4986" t="s">
        <v>2036</v>
      </c>
      <c r="C4986">
        <v>26</v>
      </c>
      <c r="D4986">
        <v>2</v>
      </c>
      <c r="E4986">
        <v>1.5</v>
      </c>
      <c r="F4986">
        <v>36.21</v>
      </c>
      <c r="G4986">
        <v>2</v>
      </c>
      <c r="H4986">
        <v>0.53</v>
      </c>
      <c r="I4986">
        <v>36.74</v>
      </c>
      <c r="J4986">
        <v>181.01</v>
      </c>
      <c r="K4986">
        <v>4.5</v>
      </c>
      <c r="L4986">
        <v>79.290000000000006</v>
      </c>
      <c r="M4986">
        <v>50019468</v>
      </c>
      <c r="N4986" t="s">
        <v>2044</v>
      </c>
      <c r="O4986">
        <v>30</v>
      </c>
      <c r="P4986">
        <v>19</v>
      </c>
    </row>
    <row r="4987" spans="1:16" outlineLevel="2" x14ac:dyDescent="0.3">
      <c r="A4987">
        <v>474</v>
      </c>
      <c r="B4987" t="s">
        <v>2036</v>
      </c>
      <c r="C4987">
        <v>26</v>
      </c>
      <c r="D4987">
        <v>1</v>
      </c>
      <c r="E4987">
        <v>12</v>
      </c>
      <c r="F4987">
        <v>199.56</v>
      </c>
      <c r="G4987">
        <v>1</v>
      </c>
      <c r="H4987">
        <v>2.89</v>
      </c>
      <c r="I4987">
        <v>202.45</v>
      </c>
      <c r="J4987">
        <v>0</v>
      </c>
      <c r="K4987">
        <v>0</v>
      </c>
      <c r="L4987">
        <v>0</v>
      </c>
      <c r="M4987">
        <v>50019488</v>
      </c>
      <c r="N4987" t="s">
        <v>2056</v>
      </c>
      <c r="O4987">
        <v>30</v>
      </c>
      <c r="P4987">
        <v>9</v>
      </c>
    </row>
    <row r="4988" spans="1:16" outlineLevel="2" x14ac:dyDescent="0.3">
      <c r="A4988">
        <v>474</v>
      </c>
      <c r="B4988" t="s">
        <v>2036</v>
      </c>
      <c r="C4988">
        <v>26</v>
      </c>
      <c r="D4988">
        <v>1</v>
      </c>
      <c r="E4988">
        <v>0</v>
      </c>
      <c r="F4988">
        <v>0</v>
      </c>
      <c r="G4988">
        <v>1</v>
      </c>
      <c r="H4988">
        <v>0</v>
      </c>
      <c r="I4988">
        <v>0</v>
      </c>
      <c r="J4988">
        <v>3</v>
      </c>
      <c r="K4988">
        <v>3</v>
      </c>
      <c r="L4988">
        <v>65.400000000000006</v>
      </c>
      <c r="M4988">
        <v>50019185</v>
      </c>
      <c r="N4988" t="s">
        <v>2059</v>
      </c>
      <c r="O4988">
        <v>10</v>
      </c>
      <c r="P4988">
        <v>3</v>
      </c>
    </row>
    <row r="4989" spans="1:16" outlineLevel="2" x14ac:dyDescent="0.3">
      <c r="A4989">
        <v>474</v>
      </c>
      <c r="B4989" t="s">
        <v>2036</v>
      </c>
      <c r="C4989">
        <v>26</v>
      </c>
      <c r="D4989">
        <v>1</v>
      </c>
      <c r="E4989">
        <v>1</v>
      </c>
      <c r="F4989">
        <v>17.989999999999998</v>
      </c>
      <c r="G4989">
        <v>1</v>
      </c>
      <c r="H4989">
        <v>0.26</v>
      </c>
      <c r="I4989">
        <v>18.25</v>
      </c>
      <c r="J4989">
        <v>2</v>
      </c>
      <c r="K4989">
        <v>0</v>
      </c>
      <c r="L4989">
        <v>0</v>
      </c>
      <c r="M4989">
        <v>50019468</v>
      </c>
      <c r="N4989" t="s">
        <v>2044</v>
      </c>
      <c r="O4989">
        <v>30</v>
      </c>
      <c r="P4989">
        <v>19</v>
      </c>
    </row>
    <row r="4990" spans="1:16" outlineLevel="2" x14ac:dyDescent="0.3">
      <c r="A4990">
        <v>474</v>
      </c>
      <c r="B4990" t="s">
        <v>2036</v>
      </c>
      <c r="C4990">
        <v>26</v>
      </c>
      <c r="D4990">
        <v>1</v>
      </c>
      <c r="E4990">
        <v>8.14</v>
      </c>
      <c r="F4990">
        <v>131.22</v>
      </c>
      <c r="G4990">
        <v>1</v>
      </c>
      <c r="H4990">
        <v>1.9</v>
      </c>
      <c r="I4990">
        <v>133.12</v>
      </c>
      <c r="J4990">
        <v>8</v>
      </c>
      <c r="K4990">
        <v>0</v>
      </c>
      <c r="L4990">
        <v>0</v>
      </c>
      <c r="M4990">
        <v>50019468</v>
      </c>
      <c r="N4990" t="s">
        <v>2044</v>
      </c>
      <c r="O4990">
        <v>30</v>
      </c>
      <c r="P4990">
        <v>19</v>
      </c>
    </row>
    <row r="4991" spans="1:16" outlineLevel="1" x14ac:dyDescent="0.3">
      <c r="A4991" s="2" t="s">
        <v>2352</v>
      </c>
      <c r="F4991" s="3">
        <f>SUBTOTAL(9,F4961:F4990)</f>
        <v>5221.3399999999992</v>
      </c>
      <c r="G4991" s="3"/>
      <c r="H4991" s="3">
        <f>SUBTOTAL(9,H4961:H4990)</f>
        <v>112.75000000000001</v>
      </c>
      <c r="I4991" s="3">
        <f>SUBTOTAL(9,I4961:I4990)</f>
        <v>5334.09</v>
      </c>
      <c r="J4991" s="3"/>
      <c r="K4991" s="3">
        <f>SUBTOTAL(9,K4961:K4990)</f>
        <v>314.05999999999995</v>
      </c>
      <c r="L4991" s="3">
        <f>SUBTOTAL(9,L4961:L4990)</f>
        <v>7434.16</v>
      </c>
    </row>
    <row r="4992" spans="1:16" outlineLevel="1" x14ac:dyDescent="0.3"/>
    <row r="4993" spans="1:16" outlineLevel="2" x14ac:dyDescent="0.3">
      <c r="A4993">
        <v>511</v>
      </c>
      <c r="B4993" t="s">
        <v>2060</v>
      </c>
      <c r="C4993">
        <v>26</v>
      </c>
      <c r="D4993">
        <v>1</v>
      </c>
      <c r="E4993">
        <v>0</v>
      </c>
      <c r="F4993">
        <v>0</v>
      </c>
      <c r="G4993">
        <v>1</v>
      </c>
      <c r="H4993">
        <v>0</v>
      </c>
      <c r="I4993">
        <v>0</v>
      </c>
      <c r="J4993">
        <v>49</v>
      </c>
      <c r="K4993">
        <v>49</v>
      </c>
      <c r="L4993">
        <v>857.99</v>
      </c>
      <c r="M4993">
        <v>50026180</v>
      </c>
      <c r="N4993" t="s">
        <v>2061</v>
      </c>
      <c r="P4993">
        <v>3</v>
      </c>
    </row>
    <row r="4994" spans="1:16" outlineLevel="1" x14ac:dyDescent="0.3">
      <c r="A4994" s="2" t="s">
        <v>2353</v>
      </c>
      <c r="F4994" s="3">
        <f>SUBTOTAL(9,F4993:F4993)</f>
        <v>0</v>
      </c>
      <c r="G4994" s="3"/>
      <c r="H4994" s="3">
        <f>SUBTOTAL(9,H4993:H4993)</f>
        <v>0</v>
      </c>
      <c r="I4994" s="3">
        <f>SUBTOTAL(9,I4993:I4993)</f>
        <v>0</v>
      </c>
      <c r="J4994" s="3"/>
      <c r="K4994" s="3">
        <f>SUBTOTAL(9,K4993:K4993)</f>
        <v>49</v>
      </c>
      <c r="L4994" s="3">
        <f>SUBTOTAL(9,L4993:L4993)</f>
        <v>857.99</v>
      </c>
    </row>
    <row r="4995" spans="1:16" outlineLevel="1" x14ac:dyDescent="0.3"/>
    <row r="4996" spans="1:16" outlineLevel="2" x14ac:dyDescent="0.3">
      <c r="A4996">
        <v>512</v>
      </c>
      <c r="B4996" t="s">
        <v>2062</v>
      </c>
      <c r="C4996">
        <v>26</v>
      </c>
      <c r="D4996">
        <v>1</v>
      </c>
      <c r="E4996">
        <v>66</v>
      </c>
      <c r="F4996" s="1">
        <v>1582.68</v>
      </c>
      <c r="G4996">
        <v>1</v>
      </c>
      <c r="H4996">
        <v>22.95</v>
      </c>
      <c r="I4996" s="1">
        <v>1605.63</v>
      </c>
      <c r="J4996">
        <v>42</v>
      </c>
      <c r="K4996">
        <v>36</v>
      </c>
      <c r="L4996">
        <v>806.76</v>
      </c>
      <c r="M4996">
        <v>50010520</v>
      </c>
      <c r="N4996" t="s">
        <v>2063</v>
      </c>
      <c r="P4996">
        <v>12</v>
      </c>
    </row>
    <row r="4997" spans="1:16" outlineLevel="2" x14ac:dyDescent="0.3">
      <c r="A4997">
        <v>512</v>
      </c>
      <c r="B4997" t="s">
        <v>2062</v>
      </c>
      <c r="C4997">
        <v>26</v>
      </c>
      <c r="D4997">
        <v>1</v>
      </c>
      <c r="E4997">
        <v>65.5</v>
      </c>
      <c r="F4997" s="1">
        <v>1570.69</v>
      </c>
      <c r="G4997">
        <v>1</v>
      </c>
      <c r="H4997">
        <v>22.78</v>
      </c>
      <c r="I4997" s="1">
        <v>1593.47</v>
      </c>
      <c r="J4997">
        <v>47</v>
      </c>
      <c r="K4997">
        <v>36</v>
      </c>
      <c r="L4997">
        <v>806.76</v>
      </c>
      <c r="M4997">
        <v>50010481</v>
      </c>
      <c r="N4997" t="s">
        <v>2064</v>
      </c>
      <c r="P4997">
        <v>7</v>
      </c>
    </row>
    <row r="4998" spans="1:16" outlineLevel="2" x14ac:dyDescent="0.3">
      <c r="A4998">
        <v>512</v>
      </c>
      <c r="B4998" t="s">
        <v>2062</v>
      </c>
      <c r="C4998">
        <v>26</v>
      </c>
      <c r="D4998">
        <v>1</v>
      </c>
      <c r="E4998">
        <v>43.5</v>
      </c>
      <c r="F4998" s="1">
        <v>1043.1300000000001</v>
      </c>
      <c r="G4998">
        <v>1</v>
      </c>
      <c r="H4998">
        <v>15.13</v>
      </c>
      <c r="I4998" s="1">
        <v>1058.26</v>
      </c>
      <c r="J4998">
        <v>72</v>
      </c>
      <c r="K4998">
        <v>36</v>
      </c>
      <c r="L4998">
        <v>806.76</v>
      </c>
      <c r="M4998">
        <v>50010457</v>
      </c>
      <c r="N4998" t="s">
        <v>2065</v>
      </c>
      <c r="P4998">
        <v>5</v>
      </c>
    </row>
    <row r="4999" spans="1:16" outlineLevel="2" x14ac:dyDescent="0.3">
      <c r="A4999">
        <v>512</v>
      </c>
      <c r="B4999" t="s">
        <v>2062</v>
      </c>
      <c r="C4999">
        <v>26</v>
      </c>
      <c r="D4999">
        <v>1</v>
      </c>
      <c r="E4999">
        <v>18</v>
      </c>
      <c r="F4999">
        <v>540.36</v>
      </c>
      <c r="G4999">
        <v>1</v>
      </c>
      <c r="H4999">
        <v>7.84</v>
      </c>
      <c r="I4999">
        <v>548.20000000000005</v>
      </c>
      <c r="J4999">
        <v>18</v>
      </c>
      <c r="K4999">
        <v>18</v>
      </c>
      <c r="L4999">
        <v>529.74</v>
      </c>
      <c r="M4999">
        <v>50010350</v>
      </c>
      <c r="N4999" t="s">
        <v>2066</v>
      </c>
      <c r="P4999">
        <v>9</v>
      </c>
    </row>
    <row r="5000" spans="1:16" outlineLevel="2" x14ac:dyDescent="0.3">
      <c r="A5000">
        <v>512</v>
      </c>
      <c r="B5000" t="s">
        <v>2062</v>
      </c>
      <c r="C5000">
        <v>26</v>
      </c>
      <c r="D5000">
        <v>1</v>
      </c>
      <c r="E5000">
        <v>0</v>
      </c>
      <c r="F5000">
        <v>0</v>
      </c>
      <c r="G5000">
        <v>1</v>
      </c>
      <c r="H5000">
        <v>0</v>
      </c>
      <c r="I5000">
        <v>0</v>
      </c>
      <c r="J5000">
        <v>0</v>
      </c>
      <c r="K5000">
        <v>12</v>
      </c>
      <c r="L5000">
        <v>455.64</v>
      </c>
      <c r="M5000">
        <v>50010484</v>
      </c>
      <c r="N5000" t="s">
        <v>2067</v>
      </c>
      <c r="P5000">
        <v>6</v>
      </c>
    </row>
    <row r="5001" spans="1:16" outlineLevel="2" x14ac:dyDescent="0.3">
      <c r="A5001">
        <v>512</v>
      </c>
      <c r="B5001" t="s">
        <v>2062</v>
      </c>
      <c r="C5001">
        <v>26</v>
      </c>
      <c r="D5001">
        <v>1</v>
      </c>
      <c r="E5001">
        <v>0.45</v>
      </c>
      <c r="F5001">
        <v>10.42</v>
      </c>
      <c r="G5001">
        <v>1</v>
      </c>
      <c r="H5001">
        <v>0.15</v>
      </c>
      <c r="I5001">
        <v>10.57</v>
      </c>
      <c r="J5001">
        <v>0</v>
      </c>
      <c r="K5001">
        <v>0.45</v>
      </c>
      <c r="L5001">
        <v>10.119999999999999</v>
      </c>
      <c r="M5001">
        <v>50366746</v>
      </c>
      <c r="N5001" t="s">
        <v>2068</v>
      </c>
      <c r="P5001">
        <v>14</v>
      </c>
    </row>
    <row r="5002" spans="1:16" outlineLevel="2" x14ac:dyDescent="0.3">
      <c r="A5002">
        <v>512</v>
      </c>
      <c r="B5002" t="s">
        <v>2062</v>
      </c>
      <c r="C5002">
        <v>26</v>
      </c>
      <c r="D5002">
        <v>1</v>
      </c>
      <c r="E5002">
        <v>12</v>
      </c>
      <c r="F5002">
        <v>433.56</v>
      </c>
      <c r="G5002">
        <v>1</v>
      </c>
      <c r="H5002">
        <v>6.29</v>
      </c>
      <c r="I5002">
        <v>439.85</v>
      </c>
      <c r="J5002">
        <v>13.5</v>
      </c>
      <c r="K5002">
        <v>0</v>
      </c>
      <c r="L5002">
        <v>0</v>
      </c>
      <c r="M5002">
        <v>50010494</v>
      </c>
      <c r="N5002" t="s">
        <v>2069</v>
      </c>
      <c r="P5002">
        <v>9</v>
      </c>
    </row>
    <row r="5003" spans="1:16" outlineLevel="2" x14ac:dyDescent="0.3">
      <c r="A5003">
        <v>512</v>
      </c>
      <c r="B5003" t="s">
        <v>2062</v>
      </c>
      <c r="C5003">
        <v>26</v>
      </c>
      <c r="D5003">
        <v>1</v>
      </c>
      <c r="E5003">
        <v>7.5</v>
      </c>
      <c r="F5003">
        <v>230.78</v>
      </c>
      <c r="G5003">
        <v>1</v>
      </c>
      <c r="H5003">
        <v>3.35</v>
      </c>
      <c r="I5003">
        <v>234.13</v>
      </c>
      <c r="J5003">
        <v>6</v>
      </c>
      <c r="K5003">
        <v>0</v>
      </c>
      <c r="L5003">
        <v>0</v>
      </c>
      <c r="M5003">
        <v>50010502</v>
      </c>
      <c r="N5003" t="s">
        <v>2070</v>
      </c>
      <c r="P5003">
        <v>10</v>
      </c>
    </row>
    <row r="5004" spans="1:16" outlineLevel="2" x14ac:dyDescent="0.3">
      <c r="A5004">
        <v>512</v>
      </c>
      <c r="B5004" t="s">
        <v>2062</v>
      </c>
      <c r="C5004">
        <v>26</v>
      </c>
      <c r="D5004">
        <v>1</v>
      </c>
      <c r="E5004">
        <v>0</v>
      </c>
      <c r="F5004">
        <v>0</v>
      </c>
      <c r="G5004">
        <v>1</v>
      </c>
      <c r="H5004">
        <v>0</v>
      </c>
      <c r="I5004">
        <v>0</v>
      </c>
      <c r="J5004">
        <v>27</v>
      </c>
      <c r="K5004">
        <v>3</v>
      </c>
      <c r="L5004">
        <v>109.47</v>
      </c>
      <c r="M5004">
        <v>50010438</v>
      </c>
      <c r="N5004" t="s">
        <v>2071</v>
      </c>
      <c r="P5004">
        <v>9</v>
      </c>
    </row>
    <row r="5005" spans="1:16" outlineLevel="2" x14ac:dyDescent="0.3">
      <c r="A5005">
        <v>512</v>
      </c>
      <c r="B5005" t="s">
        <v>2062</v>
      </c>
      <c r="C5005">
        <v>26</v>
      </c>
      <c r="D5005">
        <v>1</v>
      </c>
      <c r="E5005">
        <v>1.5</v>
      </c>
      <c r="F5005">
        <v>66.5</v>
      </c>
      <c r="G5005">
        <v>1</v>
      </c>
      <c r="H5005">
        <v>0.96</v>
      </c>
      <c r="I5005">
        <v>67.459999999999994</v>
      </c>
      <c r="J5005">
        <v>21</v>
      </c>
      <c r="K5005">
        <v>0</v>
      </c>
      <c r="L5005">
        <v>0</v>
      </c>
      <c r="M5005">
        <v>50411046</v>
      </c>
      <c r="N5005" t="s">
        <v>2072</v>
      </c>
      <c r="P5005">
        <v>6</v>
      </c>
    </row>
    <row r="5006" spans="1:16" outlineLevel="2" x14ac:dyDescent="0.3">
      <c r="A5006">
        <v>512</v>
      </c>
      <c r="B5006" t="s">
        <v>2062</v>
      </c>
      <c r="C5006">
        <v>26</v>
      </c>
      <c r="D5006">
        <v>1</v>
      </c>
      <c r="E5006">
        <v>0</v>
      </c>
      <c r="F5006">
        <v>0</v>
      </c>
      <c r="G5006">
        <v>1</v>
      </c>
      <c r="H5006">
        <v>0</v>
      </c>
      <c r="I5006">
        <v>0</v>
      </c>
      <c r="J5006">
        <v>49.5</v>
      </c>
      <c r="K5006">
        <v>36</v>
      </c>
      <c r="L5006" s="1">
        <v>1222.2</v>
      </c>
      <c r="M5006">
        <v>50010516</v>
      </c>
      <c r="N5006" t="s">
        <v>2073</v>
      </c>
      <c r="P5006">
        <v>11</v>
      </c>
    </row>
    <row r="5007" spans="1:16" outlineLevel="2" x14ac:dyDescent="0.3">
      <c r="A5007">
        <v>512</v>
      </c>
      <c r="B5007" t="s">
        <v>2062</v>
      </c>
      <c r="C5007">
        <v>26</v>
      </c>
      <c r="D5007">
        <v>1</v>
      </c>
      <c r="E5007">
        <v>9</v>
      </c>
      <c r="F5007">
        <v>265.14</v>
      </c>
      <c r="G5007">
        <v>1</v>
      </c>
      <c r="H5007">
        <v>3.84</v>
      </c>
      <c r="I5007">
        <v>268.98</v>
      </c>
      <c r="J5007">
        <v>16.5</v>
      </c>
      <c r="K5007">
        <v>0</v>
      </c>
      <c r="L5007">
        <v>0</v>
      </c>
      <c r="M5007">
        <v>50010466</v>
      </c>
      <c r="N5007" t="s">
        <v>2074</v>
      </c>
      <c r="P5007">
        <v>6</v>
      </c>
    </row>
    <row r="5008" spans="1:16" outlineLevel="2" x14ac:dyDescent="0.3">
      <c r="A5008">
        <v>512</v>
      </c>
      <c r="B5008" t="s">
        <v>2062</v>
      </c>
      <c r="C5008">
        <v>26</v>
      </c>
      <c r="D5008">
        <v>1</v>
      </c>
      <c r="E5008">
        <v>78.5</v>
      </c>
      <c r="F5008" s="1">
        <v>3192.6</v>
      </c>
      <c r="G5008">
        <v>1</v>
      </c>
      <c r="H5008">
        <v>46.29</v>
      </c>
      <c r="I5008" s="1">
        <v>3238.89</v>
      </c>
      <c r="J5008">
        <v>24</v>
      </c>
      <c r="K5008">
        <v>102.5</v>
      </c>
      <c r="L5008" s="1">
        <v>4086.68</v>
      </c>
      <c r="M5008">
        <v>50010449</v>
      </c>
      <c r="N5008" t="s">
        <v>2075</v>
      </c>
      <c r="P5008">
        <v>13</v>
      </c>
    </row>
    <row r="5009" spans="1:16" outlineLevel="2" x14ac:dyDescent="0.3">
      <c r="A5009">
        <v>512</v>
      </c>
      <c r="B5009" t="s">
        <v>2062</v>
      </c>
      <c r="C5009">
        <v>26</v>
      </c>
      <c r="D5009">
        <v>1</v>
      </c>
      <c r="E5009">
        <v>9</v>
      </c>
      <c r="F5009">
        <v>334.98</v>
      </c>
      <c r="G5009">
        <v>1</v>
      </c>
      <c r="H5009">
        <v>4.8600000000000003</v>
      </c>
      <c r="I5009">
        <v>339.84</v>
      </c>
      <c r="J5009">
        <v>0</v>
      </c>
      <c r="K5009">
        <v>0</v>
      </c>
      <c r="L5009">
        <v>0</v>
      </c>
      <c r="M5009">
        <v>50010502</v>
      </c>
      <c r="N5009" t="s">
        <v>2070</v>
      </c>
      <c r="P5009">
        <v>10</v>
      </c>
    </row>
    <row r="5010" spans="1:16" outlineLevel="2" x14ac:dyDescent="0.3">
      <c r="A5010">
        <v>512</v>
      </c>
      <c r="B5010" t="s">
        <v>2062</v>
      </c>
      <c r="C5010">
        <v>26</v>
      </c>
      <c r="D5010">
        <v>1</v>
      </c>
      <c r="E5010">
        <v>42</v>
      </c>
      <c r="F5010" s="1">
        <v>1563.24</v>
      </c>
      <c r="G5010">
        <v>1</v>
      </c>
      <c r="H5010">
        <v>22.67</v>
      </c>
      <c r="I5010" s="1">
        <v>1585.91</v>
      </c>
      <c r="J5010">
        <v>0</v>
      </c>
      <c r="K5010">
        <v>12</v>
      </c>
      <c r="L5010">
        <v>437.88</v>
      </c>
      <c r="M5010">
        <v>50459404</v>
      </c>
      <c r="N5010" t="s">
        <v>2076</v>
      </c>
      <c r="P5010">
        <v>17</v>
      </c>
    </row>
    <row r="5011" spans="1:16" outlineLevel="2" x14ac:dyDescent="0.3">
      <c r="A5011">
        <v>512</v>
      </c>
      <c r="B5011" t="s">
        <v>2062</v>
      </c>
      <c r="C5011">
        <v>26</v>
      </c>
      <c r="D5011">
        <v>1</v>
      </c>
      <c r="E5011">
        <v>9</v>
      </c>
      <c r="F5011">
        <v>385.2</v>
      </c>
      <c r="G5011">
        <v>1</v>
      </c>
      <c r="H5011">
        <v>5.59</v>
      </c>
      <c r="I5011">
        <v>390.79</v>
      </c>
      <c r="J5011">
        <v>5.5</v>
      </c>
      <c r="K5011">
        <v>2.5</v>
      </c>
      <c r="L5011">
        <v>104.9</v>
      </c>
      <c r="M5011">
        <v>50010432</v>
      </c>
      <c r="N5011" t="s">
        <v>2077</v>
      </c>
      <c r="P5011">
        <v>6</v>
      </c>
    </row>
    <row r="5012" spans="1:16" outlineLevel="2" x14ac:dyDescent="0.3">
      <c r="A5012">
        <v>512</v>
      </c>
      <c r="B5012" t="s">
        <v>2062</v>
      </c>
      <c r="C5012">
        <v>26</v>
      </c>
      <c r="D5012">
        <v>1</v>
      </c>
      <c r="E5012">
        <v>0</v>
      </c>
      <c r="F5012">
        <v>0</v>
      </c>
      <c r="G5012">
        <v>1</v>
      </c>
      <c r="H5012">
        <v>0</v>
      </c>
      <c r="I5012">
        <v>0</v>
      </c>
      <c r="J5012">
        <v>9</v>
      </c>
      <c r="K5012">
        <v>9</v>
      </c>
      <c r="L5012">
        <v>268.38</v>
      </c>
      <c r="M5012">
        <v>50010505</v>
      </c>
      <c r="N5012" t="s">
        <v>2078</v>
      </c>
      <c r="P5012">
        <v>11</v>
      </c>
    </row>
    <row r="5013" spans="1:16" outlineLevel="2" x14ac:dyDescent="0.3">
      <c r="A5013">
        <v>512</v>
      </c>
      <c r="B5013" t="s">
        <v>2062</v>
      </c>
      <c r="C5013">
        <v>26</v>
      </c>
      <c r="D5013">
        <v>1</v>
      </c>
      <c r="E5013">
        <v>6</v>
      </c>
      <c r="F5013">
        <v>180.12</v>
      </c>
      <c r="G5013">
        <v>1</v>
      </c>
      <c r="H5013">
        <v>2.61</v>
      </c>
      <c r="I5013">
        <v>182.73</v>
      </c>
      <c r="J5013">
        <v>40.5</v>
      </c>
      <c r="K5013">
        <v>4.5</v>
      </c>
      <c r="L5013">
        <v>132.44</v>
      </c>
      <c r="M5013">
        <v>50010490</v>
      </c>
      <c r="N5013" t="s">
        <v>2079</v>
      </c>
      <c r="P5013">
        <v>9</v>
      </c>
    </row>
    <row r="5014" spans="1:16" outlineLevel="2" x14ac:dyDescent="0.3">
      <c r="A5014">
        <v>512</v>
      </c>
      <c r="B5014" t="s">
        <v>2062</v>
      </c>
      <c r="C5014">
        <v>26</v>
      </c>
      <c r="D5014">
        <v>1</v>
      </c>
      <c r="E5014">
        <v>7.5</v>
      </c>
      <c r="F5014">
        <v>320.93</v>
      </c>
      <c r="G5014">
        <v>1</v>
      </c>
      <c r="H5014">
        <v>4.6500000000000004</v>
      </c>
      <c r="I5014">
        <v>325.58</v>
      </c>
      <c r="J5014">
        <v>0</v>
      </c>
      <c r="K5014">
        <v>0</v>
      </c>
      <c r="L5014">
        <v>0</v>
      </c>
      <c r="M5014">
        <v>50010442</v>
      </c>
      <c r="N5014" t="s">
        <v>2080</v>
      </c>
      <c r="P5014">
        <v>10</v>
      </c>
    </row>
    <row r="5015" spans="1:16" outlineLevel="2" x14ac:dyDescent="0.3">
      <c r="A5015">
        <v>512</v>
      </c>
      <c r="B5015" t="s">
        <v>2062</v>
      </c>
      <c r="C5015">
        <v>26</v>
      </c>
      <c r="D5015">
        <v>1</v>
      </c>
      <c r="E5015">
        <v>93</v>
      </c>
      <c r="F5015" s="1">
        <v>2230.14</v>
      </c>
      <c r="G5015">
        <v>1</v>
      </c>
      <c r="H5015">
        <v>32.340000000000003</v>
      </c>
      <c r="I5015" s="1">
        <v>2262.48</v>
      </c>
      <c r="J5015">
        <v>24</v>
      </c>
      <c r="K5015">
        <v>36</v>
      </c>
      <c r="L5015">
        <v>806.76</v>
      </c>
      <c r="M5015">
        <v>50010492</v>
      </c>
      <c r="N5015" t="s">
        <v>2081</v>
      </c>
      <c r="P5015">
        <v>9</v>
      </c>
    </row>
    <row r="5016" spans="1:16" outlineLevel="2" x14ac:dyDescent="0.3">
      <c r="A5016">
        <v>512</v>
      </c>
      <c r="B5016" t="s">
        <v>2062</v>
      </c>
      <c r="C5016">
        <v>26</v>
      </c>
      <c r="D5016">
        <v>1</v>
      </c>
      <c r="E5016">
        <v>0</v>
      </c>
      <c r="F5016">
        <v>0</v>
      </c>
      <c r="G5016">
        <v>1</v>
      </c>
      <c r="H5016">
        <v>0</v>
      </c>
      <c r="I5016">
        <v>0</v>
      </c>
      <c r="J5016">
        <v>64.5</v>
      </c>
      <c r="K5016">
        <v>55.5</v>
      </c>
      <c r="L5016" s="1">
        <v>1370.85</v>
      </c>
      <c r="M5016">
        <v>50459375</v>
      </c>
      <c r="N5016" t="s">
        <v>2082</v>
      </c>
      <c r="P5016">
        <v>10</v>
      </c>
    </row>
    <row r="5017" spans="1:16" outlineLevel="2" x14ac:dyDescent="0.3">
      <c r="A5017">
        <v>512</v>
      </c>
      <c r="B5017" t="s">
        <v>2062</v>
      </c>
      <c r="C5017">
        <v>26</v>
      </c>
      <c r="D5017">
        <v>1</v>
      </c>
      <c r="E5017">
        <v>10.5</v>
      </c>
      <c r="F5017">
        <v>370.13</v>
      </c>
      <c r="G5017">
        <v>1</v>
      </c>
      <c r="H5017">
        <v>5.37</v>
      </c>
      <c r="I5017">
        <v>375.5</v>
      </c>
      <c r="J5017">
        <v>0</v>
      </c>
      <c r="K5017">
        <v>0</v>
      </c>
      <c r="L5017">
        <v>0</v>
      </c>
      <c r="M5017">
        <v>50010489</v>
      </c>
      <c r="N5017" t="s">
        <v>2083</v>
      </c>
      <c r="P5017">
        <v>9</v>
      </c>
    </row>
    <row r="5018" spans="1:16" outlineLevel="2" x14ac:dyDescent="0.3">
      <c r="A5018">
        <v>512</v>
      </c>
      <c r="B5018" t="s">
        <v>2062</v>
      </c>
      <c r="C5018">
        <v>26</v>
      </c>
      <c r="D5018">
        <v>1</v>
      </c>
      <c r="E5018">
        <v>0</v>
      </c>
      <c r="F5018">
        <v>0</v>
      </c>
      <c r="G5018">
        <v>1</v>
      </c>
      <c r="H5018">
        <v>0</v>
      </c>
      <c r="I5018">
        <v>0</v>
      </c>
      <c r="J5018">
        <v>36</v>
      </c>
      <c r="K5018">
        <v>9</v>
      </c>
      <c r="L5018">
        <v>365.58</v>
      </c>
      <c r="M5018">
        <v>50312505</v>
      </c>
      <c r="N5018" t="s">
        <v>2084</v>
      </c>
      <c r="P5018">
        <v>15</v>
      </c>
    </row>
    <row r="5019" spans="1:16" outlineLevel="2" x14ac:dyDescent="0.3">
      <c r="A5019">
        <v>512</v>
      </c>
      <c r="B5019" t="s">
        <v>2062</v>
      </c>
      <c r="C5019">
        <v>26</v>
      </c>
      <c r="D5019">
        <v>1</v>
      </c>
      <c r="E5019">
        <v>16.5</v>
      </c>
      <c r="F5019">
        <v>462.66</v>
      </c>
      <c r="G5019">
        <v>1</v>
      </c>
      <c r="H5019">
        <v>6.71</v>
      </c>
      <c r="I5019">
        <v>469.37</v>
      </c>
      <c r="J5019">
        <v>4.5</v>
      </c>
      <c r="K5019">
        <v>0</v>
      </c>
      <c r="L5019">
        <v>0</v>
      </c>
      <c r="M5019">
        <v>50010489</v>
      </c>
      <c r="N5019" t="s">
        <v>2083</v>
      </c>
      <c r="P5019">
        <v>9</v>
      </c>
    </row>
    <row r="5020" spans="1:16" outlineLevel="2" x14ac:dyDescent="0.3">
      <c r="A5020">
        <v>512</v>
      </c>
      <c r="B5020" t="s">
        <v>2062</v>
      </c>
      <c r="C5020">
        <v>26</v>
      </c>
      <c r="D5020">
        <v>1</v>
      </c>
      <c r="E5020">
        <v>0</v>
      </c>
      <c r="F5020">
        <v>0</v>
      </c>
      <c r="G5020">
        <v>1</v>
      </c>
      <c r="H5020">
        <v>0</v>
      </c>
      <c r="I5020">
        <v>0</v>
      </c>
      <c r="J5020">
        <v>42.5</v>
      </c>
      <c r="K5020">
        <v>27.5</v>
      </c>
      <c r="L5020">
        <v>808.78</v>
      </c>
      <c r="M5020">
        <v>50010489</v>
      </c>
      <c r="N5020" t="s">
        <v>2083</v>
      </c>
      <c r="P5020">
        <v>9</v>
      </c>
    </row>
    <row r="5021" spans="1:16" outlineLevel="2" x14ac:dyDescent="0.3">
      <c r="A5021">
        <v>512</v>
      </c>
      <c r="B5021" t="s">
        <v>2062</v>
      </c>
      <c r="C5021">
        <v>26</v>
      </c>
      <c r="D5021">
        <v>1</v>
      </c>
      <c r="E5021">
        <v>1.5</v>
      </c>
      <c r="F5021">
        <v>45.03</v>
      </c>
      <c r="G5021">
        <v>1</v>
      </c>
      <c r="H5021">
        <v>0.65</v>
      </c>
      <c r="I5021">
        <v>45.68</v>
      </c>
      <c r="J5021">
        <v>0</v>
      </c>
      <c r="K5021">
        <v>0</v>
      </c>
      <c r="L5021">
        <v>0</v>
      </c>
      <c r="M5021">
        <v>50010457</v>
      </c>
      <c r="N5021" t="s">
        <v>2065</v>
      </c>
      <c r="P5021">
        <v>5</v>
      </c>
    </row>
    <row r="5022" spans="1:16" outlineLevel="2" x14ac:dyDescent="0.3">
      <c r="A5022">
        <v>512</v>
      </c>
      <c r="B5022" t="s">
        <v>2062</v>
      </c>
      <c r="C5022">
        <v>26</v>
      </c>
      <c r="D5022">
        <v>1</v>
      </c>
      <c r="E5022">
        <v>3</v>
      </c>
      <c r="F5022">
        <v>90.06</v>
      </c>
      <c r="G5022">
        <v>1</v>
      </c>
      <c r="H5022">
        <v>1.31</v>
      </c>
      <c r="I5022">
        <v>91.37</v>
      </c>
      <c r="J5022">
        <v>54</v>
      </c>
      <c r="K5022">
        <v>18</v>
      </c>
      <c r="L5022">
        <v>529.74</v>
      </c>
      <c r="M5022">
        <v>50010507</v>
      </c>
      <c r="N5022" t="s">
        <v>2085</v>
      </c>
      <c r="P5022">
        <v>11</v>
      </c>
    </row>
    <row r="5023" spans="1:16" outlineLevel="2" x14ac:dyDescent="0.3">
      <c r="A5023">
        <v>512</v>
      </c>
      <c r="B5023" t="s">
        <v>2062</v>
      </c>
      <c r="C5023">
        <v>26</v>
      </c>
      <c r="D5023">
        <v>1</v>
      </c>
      <c r="E5023">
        <v>0</v>
      </c>
      <c r="F5023">
        <v>0</v>
      </c>
      <c r="G5023">
        <v>1</v>
      </c>
      <c r="H5023">
        <v>0</v>
      </c>
      <c r="I5023">
        <v>0</v>
      </c>
      <c r="J5023">
        <v>114</v>
      </c>
      <c r="K5023">
        <v>36</v>
      </c>
      <c r="L5023">
        <v>806.76</v>
      </c>
      <c r="M5023">
        <v>50010490</v>
      </c>
      <c r="N5023" t="s">
        <v>2079</v>
      </c>
      <c r="P5023">
        <v>9</v>
      </c>
    </row>
    <row r="5024" spans="1:16" outlineLevel="2" x14ac:dyDescent="0.3">
      <c r="A5024">
        <v>512</v>
      </c>
      <c r="B5024" t="s">
        <v>2062</v>
      </c>
      <c r="C5024">
        <v>26</v>
      </c>
      <c r="D5024">
        <v>1</v>
      </c>
      <c r="E5024">
        <v>6</v>
      </c>
      <c r="F5024">
        <v>222.36</v>
      </c>
      <c r="G5024">
        <v>1</v>
      </c>
      <c r="H5024">
        <v>3.22</v>
      </c>
      <c r="I5024">
        <v>225.58</v>
      </c>
      <c r="J5024">
        <v>0</v>
      </c>
      <c r="K5024">
        <v>0</v>
      </c>
      <c r="L5024">
        <v>0</v>
      </c>
      <c r="M5024">
        <v>50010488</v>
      </c>
      <c r="N5024" t="s">
        <v>2086</v>
      </c>
      <c r="P5024">
        <v>9</v>
      </c>
    </row>
    <row r="5025" spans="1:16" outlineLevel="2" x14ac:dyDescent="0.3">
      <c r="A5025">
        <v>512</v>
      </c>
      <c r="B5025" t="s">
        <v>2062</v>
      </c>
      <c r="C5025">
        <v>26</v>
      </c>
      <c r="D5025">
        <v>1</v>
      </c>
      <c r="E5025">
        <v>0</v>
      </c>
      <c r="F5025">
        <v>0</v>
      </c>
      <c r="G5025">
        <v>1</v>
      </c>
      <c r="H5025">
        <v>0</v>
      </c>
      <c r="I5025">
        <v>0</v>
      </c>
      <c r="J5025">
        <v>0.5</v>
      </c>
      <c r="K5025">
        <v>0.5</v>
      </c>
      <c r="L5025">
        <v>12.88</v>
      </c>
      <c r="M5025">
        <v>50312505</v>
      </c>
      <c r="N5025" t="s">
        <v>2084</v>
      </c>
      <c r="P5025">
        <v>14</v>
      </c>
    </row>
    <row r="5026" spans="1:16" outlineLevel="2" x14ac:dyDescent="0.3">
      <c r="A5026">
        <v>512</v>
      </c>
      <c r="B5026" t="s">
        <v>2062</v>
      </c>
      <c r="C5026">
        <v>26</v>
      </c>
      <c r="D5026">
        <v>1</v>
      </c>
      <c r="E5026">
        <v>9</v>
      </c>
      <c r="F5026">
        <v>348.48</v>
      </c>
      <c r="G5026">
        <v>1</v>
      </c>
      <c r="H5026">
        <v>5.05</v>
      </c>
      <c r="I5026">
        <v>353.53</v>
      </c>
      <c r="J5026">
        <v>3</v>
      </c>
      <c r="K5026">
        <v>0</v>
      </c>
      <c r="L5026">
        <v>0</v>
      </c>
      <c r="M5026">
        <v>50010471</v>
      </c>
      <c r="N5026" t="s">
        <v>2087</v>
      </c>
      <c r="P5026">
        <v>6</v>
      </c>
    </row>
    <row r="5027" spans="1:16" outlineLevel="2" x14ac:dyDescent="0.3">
      <c r="A5027">
        <v>512</v>
      </c>
      <c r="B5027" t="s">
        <v>2062</v>
      </c>
      <c r="C5027">
        <v>26</v>
      </c>
      <c r="D5027">
        <v>1</v>
      </c>
      <c r="E5027">
        <v>94.5</v>
      </c>
      <c r="F5027" s="1">
        <v>2266.11</v>
      </c>
      <c r="G5027">
        <v>1</v>
      </c>
      <c r="H5027">
        <v>32.86</v>
      </c>
      <c r="I5027" s="1">
        <v>2298.9699999999998</v>
      </c>
      <c r="J5027">
        <v>24</v>
      </c>
      <c r="K5027">
        <v>36</v>
      </c>
      <c r="L5027">
        <v>806.76</v>
      </c>
      <c r="M5027">
        <v>50010477</v>
      </c>
      <c r="N5027" t="s">
        <v>2088</v>
      </c>
      <c r="P5027">
        <v>7</v>
      </c>
    </row>
    <row r="5028" spans="1:16" outlineLevel="2" x14ac:dyDescent="0.3">
      <c r="A5028">
        <v>512</v>
      </c>
      <c r="B5028" t="s">
        <v>2062</v>
      </c>
      <c r="C5028">
        <v>26</v>
      </c>
      <c r="D5028">
        <v>1</v>
      </c>
      <c r="E5028">
        <v>0</v>
      </c>
      <c r="F5028">
        <v>0</v>
      </c>
      <c r="G5028">
        <v>1</v>
      </c>
      <c r="H5028">
        <v>0</v>
      </c>
      <c r="I5028">
        <v>0</v>
      </c>
      <c r="J5028">
        <v>28.5</v>
      </c>
      <c r="K5028">
        <v>10.5</v>
      </c>
      <c r="L5028">
        <v>418.64</v>
      </c>
      <c r="M5028">
        <v>50010444</v>
      </c>
      <c r="N5028" t="s">
        <v>2089</v>
      </c>
      <c r="P5028">
        <v>11</v>
      </c>
    </row>
    <row r="5029" spans="1:16" outlineLevel="2" x14ac:dyDescent="0.3">
      <c r="A5029">
        <v>512</v>
      </c>
      <c r="B5029" t="s">
        <v>2062</v>
      </c>
      <c r="C5029">
        <v>26</v>
      </c>
      <c r="D5029">
        <v>1</v>
      </c>
      <c r="E5029">
        <v>78</v>
      </c>
      <c r="F5029" s="1">
        <v>1870.44</v>
      </c>
      <c r="G5029">
        <v>1</v>
      </c>
      <c r="H5029">
        <v>27.12</v>
      </c>
      <c r="I5029" s="1">
        <v>1897.56</v>
      </c>
      <c r="J5029">
        <v>36</v>
      </c>
      <c r="K5029">
        <v>36</v>
      </c>
      <c r="L5029">
        <v>806.76</v>
      </c>
      <c r="M5029">
        <v>50010499</v>
      </c>
      <c r="N5029" t="s">
        <v>2090</v>
      </c>
      <c r="P5029">
        <v>10</v>
      </c>
    </row>
    <row r="5030" spans="1:16" outlineLevel="2" x14ac:dyDescent="0.3">
      <c r="A5030">
        <v>512</v>
      </c>
      <c r="B5030" t="s">
        <v>2062</v>
      </c>
      <c r="C5030">
        <v>26</v>
      </c>
      <c r="D5030">
        <v>1</v>
      </c>
      <c r="E5030">
        <v>0</v>
      </c>
      <c r="F5030">
        <v>0</v>
      </c>
      <c r="G5030">
        <v>1</v>
      </c>
      <c r="H5030">
        <v>0</v>
      </c>
      <c r="I5030">
        <v>0</v>
      </c>
      <c r="J5030">
        <v>30</v>
      </c>
      <c r="K5030">
        <v>15</v>
      </c>
      <c r="L5030">
        <v>441.45</v>
      </c>
      <c r="M5030">
        <v>50010488</v>
      </c>
      <c r="N5030" t="s">
        <v>2086</v>
      </c>
      <c r="P5030">
        <v>9</v>
      </c>
    </row>
    <row r="5031" spans="1:16" outlineLevel="2" x14ac:dyDescent="0.3">
      <c r="A5031">
        <v>512</v>
      </c>
      <c r="B5031" t="s">
        <v>2062</v>
      </c>
      <c r="C5031">
        <v>26</v>
      </c>
      <c r="D5031">
        <v>1</v>
      </c>
      <c r="E5031">
        <v>0</v>
      </c>
      <c r="F5031">
        <v>0</v>
      </c>
      <c r="G5031">
        <v>1</v>
      </c>
      <c r="H5031">
        <v>0</v>
      </c>
      <c r="I5031">
        <v>0</v>
      </c>
      <c r="J5031">
        <v>27</v>
      </c>
      <c r="K5031">
        <v>6</v>
      </c>
      <c r="L5031">
        <v>243.78</v>
      </c>
      <c r="M5031">
        <v>50010447</v>
      </c>
      <c r="N5031" t="s">
        <v>2091</v>
      </c>
      <c r="P5031">
        <v>12</v>
      </c>
    </row>
    <row r="5032" spans="1:16" outlineLevel="2" x14ac:dyDescent="0.3">
      <c r="A5032">
        <v>512</v>
      </c>
      <c r="B5032" t="s">
        <v>2062</v>
      </c>
      <c r="C5032">
        <v>26</v>
      </c>
      <c r="D5032">
        <v>1</v>
      </c>
      <c r="E5032">
        <v>44</v>
      </c>
      <c r="F5032" s="1">
        <v>1211.32</v>
      </c>
      <c r="G5032">
        <v>1</v>
      </c>
      <c r="H5032">
        <v>17.559999999999999</v>
      </c>
      <c r="I5032" s="1">
        <v>1228.8800000000001</v>
      </c>
      <c r="J5032">
        <v>23.5</v>
      </c>
      <c r="K5032">
        <v>0</v>
      </c>
      <c r="L5032">
        <v>0</v>
      </c>
      <c r="M5032">
        <v>50010533</v>
      </c>
      <c r="N5032" t="s">
        <v>2092</v>
      </c>
      <c r="P5032">
        <v>12</v>
      </c>
    </row>
    <row r="5033" spans="1:16" outlineLevel="2" x14ac:dyDescent="0.3">
      <c r="A5033">
        <v>512</v>
      </c>
      <c r="B5033" t="s">
        <v>2062</v>
      </c>
      <c r="C5033">
        <v>26</v>
      </c>
      <c r="D5033">
        <v>1</v>
      </c>
      <c r="E5033">
        <v>0</v>
      </c>
      <c r="F5033">
        <v>0</v>
      </c>
      <c r="G5033">
        <v>1</v>
      </c>
      <c r="H5033">
        <v>0</v>
      </c>
      <c r="I5033">
        <v>0</v>
      </c>
      <c r="J5033">
        <v>10.5</v>
      </c>
      <c r="K5033">
        <v>1.5</v>
      </c>
      <c r="L5033">
        <v>40.49</v>
      </c>
      <c r="M5033">
        <v>50010518</v>
      </c>
      <c r="N5033" t="s">
        <v>2093</v>
      </c>
      <c r="P5033">
        <v>12</v>
      </c>
    </row>
    <row r="5034" spans="1:16" outlineLevel="2" x14ac:dyDescent="0.3">
      <c r="A5034">
        <v>512</v>
      </c>
      <c r="B5034" t="s">
        <v>2062</v>
      </c>
      <c r="C5034">
        <v>26</v>
      </c>
      <c r="D5034">
        <v>1</v>
      </c>
      <c r="E5034">
        <v>3</v>
      </c>
      <c r="F5034">
        <v>94.92</v>
      </c>
      <c r="G5034">
        <v>1</v>
      </c>
      <c r="H5034">
        <v>1.38</v>
      </c>
      <c r="I5034">
        <v>96.3</v>
      </c>
      <c r="J5034">
        <v>18</v>
      </c>
      <c r="K5034">
        <v>12</v>
      </c>
      <c r="L5034">
        <v>372.24</v>
      </c>
      <c r="M5034">
        <v>50010506</v>
      </c>
      <c r="N5034" t="s">
        <v>2094</v>
      </c>
      <c r="P5034">
        <v>11</v>
      </c>
    </row>
    <row r="5035" spans="1:16" outlineLevel="2" x14ac:dyDescent="0.3">
      <c r="A5035">
        <v>512</v>
      </c>
      <c r="B5035" t="s">
        <v>2062</v>
      </c>
      <c r="C5035">
        <v>26</v>
      </c>
      <c r="D5035">
        <v>1</v>
      </c>
      <c r="E5035">
        <v>0</v>
      </c>
      <c r="F5035">
        <v>0</v>
      </c>
      <c r="G5035">
        <v>1</v>
      </c>
      <c r="H5035">
        <v>0</v>
      </c>
      <c r="I5035">
        <v>0</v>
      </c>
      <c r="J5035">
        <v>14</v>
      </c>
      <c r="K5035">
        <v>11</v>
      </c>
      <c r="L5035">
        <v>446.93</v>
      </c>
      <c r="M5035">
        <v>50010446</v>
      </c>
      <c r="N5035" t="s">
        <v>2095</v>
      </c>
      <c r="P5035">
        <v>12</v>
      </c>
    </row>
    <row r="5036" spans="1:16" outlineLevel="2" x14ac:dyDescent="0.3">
      <c r="A5036">
        <v>512</v>
      </c>
      <c r="B5036" t="s">
        <v>2062</v>
      </c>
      <c r="C5036">
        <v>26</v>
      </c>
      <c r="D5036">
        <v>1</v>
      </c>
      <c r="E5036">
        <v>0</v>
      </c>
      <c r="F5036">
        <v>0</v>
      </c>
      <c r="G5036">
        <v>1</v>
      </c>
      <c r="H5036">
        <v>0</v>
      </c>
      <c r="I5036">
        <v>0</v>
      </c>
      <c r="J5036">
        <v>7.5</v>
      </c>
      <c r="K5036">
        <v>7.5</v>
      </c>
      <c r="L5036">
        <v>254.63</v>
      </c>
      <c r="M5036">
        <v>50010513</v>
      </c>
      <c r="N5036" t="s">
        <v>2096</v>
      </c>
      <c r="P5036">
        <v>11</v>
      </c>
    </row>
    <row r="5037" spans="1:16" outlineLevel="2" x14ac:dyDescent="0.3">
      <c r="A5037">
        <v>512</v>
      </c>
      <c r="B5037" t="s">
        <v>2062</v>
      </c>
      <c r="C5037">
        <v>26</v>
      </c>
      <c r="D5037">
        <v>1</v>
      </c>
      <c r="E5037">
        <v>0</v>
      </c>
      <c r="F5037">
        <v>0</v>
      </c>
      <c r="G5037">
        <v>1</v>
      </c>
      <c r="H5037">
        <v>0</v>
      </c>
      <c r="I5037">
        <v>0</v>
      </c>
      <c r="J5037">
        <v>23</v>
      </c>
      <c r="K5037">
        <v>5</v>
      </c>
      <c r="L5037">
        <v>144.4</v>
      </c>
      <c r="M5037">
        <v>50010521</v>
      </c>
      <c r="N5037" t="s">
        <v>2097</v>
      </c>
      <c r="P5037">
        <v>12</v>
      </c>
    </row>
    <row r="5038" spans="1:16" outlineLevel="2" x14ac:dyDescent="0.3">
      <c r="A5038">
        <v>512</v>
      </c>
      <c r="B5038" t="s">
        <v>2062</v>
      </c>
      <c r="C5038">
        <v>26</v>
      </c>
      <c r="D5038">
        <v>1</v>
      </c>
      <c r="E5038">
        <v>99</v>
      </c>
      <c r="F5038" s="1">
        <v>2374.02</v>
      </c>
      <c r="G5038">
        <v>1</v>
      </c>
      <c r="H5038">
        <v>34.42</v>
      </c>
      <c r="I5038" s="1">
        <v>2408.44</v>
      </c>
      <c r="J5038">
        <v>24</v>
      </c>
      <c r="K5038">
        <v>36</v>
      </c>
      <c r="L5038">
        <v>806.76</v>
      </c>
      <c r="M5038">
        <v>50010487</v>
      </c>
      <c r="N5038" t="s">
        <v>2098</v>
      </c>
      <c r="P5038">
        <v>9</v>
      </c>
    </row>
    <row r="5039" spans="1:16" outlineLevel="2" x14ac:dyDescent="0.3">
      <c r="A5039">
        <v>512</v>
      </c>
      <c r="B5039" t="s">
        <v>2062</v>
      </c>
      <c r="C5039">
        <v>26</v>
      </c>
      <c r="D5039">
        <v>1</v>
      </c>
      <c r="E5039">
        <v>6</v>
      </c>
      <c r="F5039">
        <v>143.88</v>
      </c>
      <c r="G5039">
        <v>1</v>
      </c>
      <c r="H5039">
        <v>2.09</v>
      </c>
      <c r="I5039">
        <v>145.97</v>
      </c>
      <c r="J5039">
        <v>93</v>
      </c>
      <c r="K5039">
        <v>36</v>
      </c>
      <c r="L5039">
        <v>806.76</v>
      </c>
      <c r="M5039">
        <v>50010537</v>
      </c>
      <c r="N5039" t="s">
        <v>2099</v>
      </c>
      <c r="P5039">
        <v>13</v>
      </c>
    </row>
    <row r="5040" spans="1:16" outlineLevel="2" x14ac:dyDescent="0.3">
      <c r="A5040">
        <v>512</v>
      </c>
      <c r="B5040" t="s">
        <v>2062</v>
      </c>
      <c r="C5040">
        <v>26</v>
      </c>
      <c r="D5040">
        <v>1</v>
      </c>
      <c r="E5040">
        <v>22</v>
      </c>
      <c r="F5040">
        <v>527.55999999999995</v>
      </c>
      <c r="G5040">
        <v>1</v>
      </c>
      <c r="H5040">
        <v>7.65</v>
      </c>
      <c r="I5040">
        <v>535.21</v>
      </c>
      <c r="J5040">
        <v>92</v>
      </c>
      <c r="K5040">
        <v>36</v>
      </c>
      <c r="L5040">
        <v>806.76</v>
      </c>
      <c r="M5040">
        <v>50010522</v>
      </c>
      <c r="N5040" t="s">
        <v>2100</v>
      </c>
      <c r="P5040">
        <v>12</v>
      </c>
    </row>
    <row r="5041" spans="1:16" outlineLevel="2" x14ac:dyDescent="0.3">
      <c r="A5041">
        <v>512</v>
      </c>
      <c r="B5041" t="s">
        <v>2062</v>
      </c>
      <c r="C5041">
        <v>26</v>
      </c>
      <c r="D5041">
        <v>1</v>
      </c>
      <c r="E5041">
        <v>0</v>
      </c>
      <c r="F5041">
        <v>0</v>
      </c>
      <c r="G5041">
        <v>1</v>
      </c>
      <c r="H5041">
        <v>0</v>
      </c>
      <c r="I5041">
        <v>0</v>
      </c>
      <c r="J5041">
        <v>13.5</v>
      </c>
      <c r="K5041">
        <v>13.5</v>
      </c>
      <c r="L5041">
        <v>389.88</v>
      </c>
      <c r="M5041">
        <v>50010533</v>
      </c>
      <c r="N5041" t="s">
        <v>2092</v>
      </c>
      <c r="P5041">
        <v>11</v>
      </c>
    </row>
    <row r="5042" spans="1:16" outlineLevel="2" x14ac:dyDescent="0.3">
      <c r="A5042">
        <v>512</v>
      </c>
      <c r="B5042" t="s">
        <v>2062</v>
      </c>
      <c r="C5042">
        <v>26</v>
      </c>
      <c r="D5042">
        <v>1</v>
      </c>
      <c r="E5042">
        <v>0</v>
      </c>
      <c r="F5042">
        <v>0</v>
      </c>
      <c r="G5042">
        <v>1</v>
      </c>
      <c r="H5042">
        <v>0</v>
      </c>
      <c r="I5042">
        <v>0</v>
      </c>
      <c r="J5042">
        <v>97</v>
      </c>
      <c r="K5042">
        <v>91</v>
      </c>
      <c r="L5042" s="1">
        <v>2247.6999999999998</v>
      </c>
      <c r="M5042">
        <v>50010481</v>
      </c>
      <c r="N5042" t="s">
        <v>2064</v>
      </c>
      <c r="P5042">
        <v>7</v>
      </c>
    </row>
    <row r="5043" spans="1:16" outlineLevel="2" x14ac:dyDescent="0.3">
      <c r="A5043">
        <v>512</v>
      </c>
      <c r="B5043" t="s">
        <v>2062</v>
      </c>
      <c r="C5043">
        <v>26</v>
      </c>
      <c r="D5043">
        <v>1</v>
      </c>
      <c r="E5043">
        <v>0</v>
      </c>
      <c r="F5043">
        <v>0</v>
      </c>
      <c r="G5043">
        <v>1</v>
      </c>
      <c r="H5043">
        <v>0</v>
      </c>
      <c r="I5043">
        <v>0</v>
      </c>
      <c r="J5043">
        <v>72.5</v>
      </c>
      <c r="K5043">
        <v>60.5</v>
      </c>
      <c r="L5043" s="1">
        <v>1494.35</v>
      </c>
      <c r="M5043">
        <v>50010482</v>
      </c>
      <c r="N5043" t="s">
        <v>2101</v>
      </c>
      <c r="P5043">
        <v>7</v>
      </c>
    </row>
    <row r="5044" spans="1:16" outlineLevel="2" x14ac:dyDescent="0.3">
      <c r="A5044">
        <v>512</v>
      </c>
      <c r="B5044" t="s">
        <v>2062</v>
      </c>
      <c r="C5044">
        <v>26</v>
      </c>
      <c r="D5044">
        <v>1</v>
      </c>
      <c r="E5044">
        <v>0</v>
      </c>
      <c r="F5044">
        <v>0</v>
      </c>
      <c r="G5044">
        <v>1</v>
      </c>
      <c r="H5044">
        <v>0</v>
      </c>
      <c r="I5044">
        <v>0</v>
      </c>
      <c r="J5044">
        <v>31.5</v>
      </c>
      <c r="K5044">
        <v>40.5</v>
      </c>
      <c r="L5044" s="1">
        <v>1000.35</v>
      </c>
      <c r="M5044">
        <v>50010487</v>
      </c>
      <c r="N5044" t="s">
        <v>2098</v>
      </c>
      <c r="P5044">
        <v>9</v>
      </c>
    </row>
    <row r="5045" spans="1:16" outlineLevel="2" x14ac:dyDescent="0.3">
      <c r="A5045">
        <v>512</v>
      </c>
      <c r="B5045" t="s">
        <v>2062</v>
      </c>
      <c r="C5045">
        <v>26</v>
      </c>
      <c r="D5045">
        <v>1</v>
      </c>
      <c r="E5045">
        <v>0</v>
      </c>
      <c r="F5045">
        <v>0</v>
      </c>
      <c r="G5045">
        <v>1</v>
      </c>
      <c r="H5045">
        <v>0</v>
      </c>
      <c r="I5045">
        <v>0</v>
      </c>
      <c r="J5045">
        <v>95.5</v>
      </c>
      <c r="K5045">
        <v>53.5</v>
      </c>
      <c r="L5045" s="1">
        <v>1321.45</v>
      </c>
      <c r="M5045">
        <v>50459375</v>
      </c>
      <c r="N5045" t="s">
        <v>2082</v>
      </c>
      <c r="P5045">
        <v>13</v>
      </c>
    </row>
    <row r="5046" spans="1:16" outlineLevel="2" x14ac:dyDescent="0.3">
      <c r="A5046">
        <v>512</v>
      </c>
      <c r="B5046" t="s">
        <v>2062</v>
      </c>
      <c r="C5046">
        <v>26</v>
      </c>
      <c r="D5046">
        <v>1</v>
      </c>
      <c r="E5046">
        <v>0</v>
      </c>
      <c r="F5046">
        <v>0</v>
      </c>
      <c r="G5046">
        <v>1</v>
      </c>
      <c r="H5046">
        <v>0</v>
      </c>
      <c r="I5046">
        <v>0</v>
      </c>
      <c r="J5046">
        <v>15</v>
      </c>
      <c r="K5046">
        <v>2</v>
      </c>
      <c r="L5046">
        <v>58.8</v>
      </c>
      <c r="M5046">
        <v>50010479</v>
      </c>
      <c r="N5046" t="s">
        <v>2102</v>
      </c>
      <c r="P5046">
        <v>6</v>
      </c>
    </row>
    <row r="5047" spans="1:16" outlineLevel="2" x14ac:dyDescent="0.3">
      <c r="A5047">
        <v>512</v>
      </c>
      <c r="B5047" t="s">
        <v>2062</v>
      </c>
      <c r="C5047">
        <v>26</v>
      </c>
      <c r="D5047">
        <v>1</v>
      </c>
      <c r="E5047">
        <v>0</v>
      </c>
      <c r="F5047">
        <v>0</v>
      </c>
      <c r="G5047">
        <v>1</v>
      </c>
      <c r="H5047">
        <v>0</v>
      </c>
      <c r="I5047">
        <v>0</v>
      </c>
      <c r="J5047">
        <v>3</v>
      </c>
      <c r="K5047">
        <v>3</v>
      </c>
      <c r="L5047">
        <v>109.08</v>
      </c>
      <c r="M5047">
        <v>50010441</v>
      </c>
      <c r="N5047" t="s">
        <v>2103</v>
      </c>
      <c r="P5047">
        <v>10</v>
      </c>
    </row>
    <row r="5048" spans="1:16" outlineLevel="2" x14ac:dyDescent="0.3">
      <c r="A5048">
        <v>512</v>
      </c>
      <c r="B5048" t="s">
        <v>2062</v>
      </c>
      <c r="C5048">
        <v>26</v>
      </c>
      <c r="D5048">
        <v>1</v>
      </c>
      <c r="E5048">
        <v>27</v>
      </c>
      <c r="F5048">
        <v>734.94</v>
      </c>
      <c r="G5048">
        <v>1</v>
      </c>
      <c r="H5048">
        <v>10.66</v>
      </c>
      <c r="I5048">
        <v>745.6</v>
      </c>
      <c r="J5048">
        <v>98</v>
      </c>
      <c r="K5048">
        <v>119</v>
      </c>
      <c r="L5048" s="1">
        <v>2939.3</v>
      </c>
      <c r="M5048">
        <v>50010534</v>
      </c>
      <c r="N5048" t="s">
        <v>2104</v>
      </c>
      <c r="P5048">
        <v>13</v>
      </c>
    </row>
    <row r="5049" spans="1:16" outlineLevel="2" x14ac:dyDescent="0.3">
      <c r="A5049">
        <v>512</v>
      </c>
      <c r="B5049" t="s">
        <v>2062</v>
      </c>
      <c r="C5049">
        <v>26</v>
      </c>
      <c r="D5049">
        <v>1</v>
      </c>
      <c r="E5049">
        <v>7.5</v>
      </c>
      <c r="F5049">
        <v>226.65</v>
      </c>
      <c r="G5049">
        <v>1</v>
      </c>
      <c r="H5049">
        <v>3.29</v>
      </c>
      <c r="I5049">
        <v>229.94</v>
      </c>
      <c r="J5049">
        <v>9</v>
      </c>
      <c r="K5049">
        <v>0</v>
      </c>
      <c r="L5049">
        <v>0</v>
      </c>
      <c r="M5049">
        <v>50010502</v>
      </c>
      <c r="N5049" t="s">
        <v>2070</v>
      </c>
      <c r="P5049">
        <v>10</v>
      </c>
    </row>
    <row r="5050" spans="1:16" outlineLevel="2" x14ac:dyDescent="0.3">
      <c r="A5050">
        <v>512</v>
      </c>
      <c r="B5050" t="s">
        <v>2062</v>
      </c>
      <c r="C5050">
        <v>26</v>
      </c>
      <c r="D5050">
        <v>1</v>
      </c>
      <c r="E5050">
        <v>9</v>
      </c>
      <c r="F5050">
        <v>269.91000000000003</v>
      </c>
      <c r="G5050">
        <v>1</v>
      </c>
      <c r="H5050">
        <v>3.91</v>
      </c>
      <c r="I5050">
        <v>273.82</v>
      </c>
      <c r="J5050">
        <v>31.5</v>
      </c>
      <c r="K5050">
        <v>4.5</v>
      </c>
      <c r="L5050">
        <v>132.30000000000001</v>
      </c>
      <c r="M5050">
        <v>50010454</v>
      </c>
      <c r="N5050" t="s">
        <v>2105</v>
      </c>
      <c r="P5050">
        <v>17</v>
      </c>
    </row>
    <row r="5051" spans="1:16" outlineLevel="2" x14ac:dyDescent="0.3">
      <c r="A5051">
        <v>512</v>
      </c>
      <c r="B5051" t="s">
        <v>2062</v>
      </c>
      <c r="C5051">
        <v>26</v>
      </c>
      <c r="D5051">
        <v>1</v>
      </c>
      <c r="E5051">
        <v>0</v>
      </c>
      <c r="F5051">
        <v>0</v>
      </c>
      <c r="G5051">
        <v>1</v>
      </c>
      <c r="H5051">
        <v>0</v>
      </c>
      <c r="I5051">
        <v>0</v>
      </c>
      <c r="J5051">
        <v>52.5</v>
      </c>
      <c r="K5051">
        <v>24</v>
      </c>
      <c r="L5051">
        <v>992.16</v>
      </c>
      <c r="M5051">
        <v>50526443</v>
      </c>
      <c r="N5051" t="s">
        <v>2106</v>
      </c>
      <c r="P5051">
        <v>12</v>
      </c>
    </row>
    <row r="5052" spans="1:16" outlineLevel="2" x14ac:dyDescent="0.3">
      <c r="A5052">
        <v>512</v>
      </c>
      <c r="B5052" t="s">
        <v>2062</v>
      </c>
      <c r="C5052">
        <v>26</v>
      </c>
      <c r="D5052">
        <v>1</v>
      </c>
      <c r="E5052">
        <v>0</v>
      </c>
      <c r="F5052">
        <v>0</v>
      </c>
      <c r="G5052">
        <v>1</v>
      </c>
      <c r="H5052">
        <v>0</v>
      </c>
      <c r="I5052">
        <v>0</v>
      </c>
      <c r="J5052">
        <v>14.5</v>
      </c>
      <c r="K5052">
        <v>14.5</v>
      </c>
      <c r="L5052">
        <v>358.15</v>
      </c>
      <c r="M5052">
        <v>50010503</v>
      </c>
      <c r="N5052" t="s">
        <v>2107</v>
      </c>
      <c r="P5052">
        <v>10</v>
      </c>
    </row>
    <row r="5053" spans="1:16" outlineLevel="2" x14ac:dyDescent="0.3">
      <c r="A5053">
        <v>512</v>
      </c>
      <c r="B5053" t="s">
        <v>2062</v>
      </c>
      <c r="C5053">
        <v>26</v>
      </c>
      <c r="D5053">
        <v>1</v>
      </c>
      <c r="E5053">
        <v>0</v>
      </c>
      <c r="F5053">
        <v>0</v>
      </c>
      <c r="G5053">
        <v>1</v>
      </c>
      <c r="H5053">
        <v>0</v>
      </c>
      <c r="I5053">
        <v>0</v>
      </c>
      <c r="J5053">
        <v>61.5</v>
      </c>
      <c r="K5053">
        <v>61.5</v>
      </c>
      <c r="L5053" s="1">
        <v>2340.08</v>
      </c>
      <c r="M5053">
        <v>50026208</v>
      </c>
      <c r="N5053" t="s">
        <v>2108</v>
      </c>
      <c r="P5053">
        <v>15</v>
      </c>
    </row>
    <row r="5054" spans="1:16" outlineLevel="2" x14ac:dyDescent="0.3">
      <c r="A5054">
        <v>512</v>
      </c>
      <c r="B5054" t="s">
        <v>2062</v>
      </c>
      <c r="C5054">
        <v>26</v>
      </c>
      <c r="D5054">
        <v>1</v>
      </c>
      <c r="E5054">
        <v>56.5</v>
      </c>
      <c r="F5054" s="1">
        <v>2671.89</v>
      </c>
      <c r="G5054">
        <v>1</v>
      </c>
      <c r="H5054">
        <v>38.74</v>
      </c>
      <c r="I5054" s="1">
        <v>2710.63</v>
      </c>
      <c r="J5054">
        <v>20</v>
      </c>
      <c r="K5054">
        <v>58.5</v>
      </c>
      <c r="L5054" s="1">
        <v>2454.66</v>
      </c>
      <c r="M5054">
        <v>50010454</v>
      </c>
      <c r="N5054" t="s">
        <v>2105</v>
      </c>
      <c r="P5054">
        <v>17</v>
      </c>
    </row>
    <row r="5055" spans="1:16" outlineLevel="2" x14ac:dyDescent="0.3">
      <c r="A5055">
        <v>512</v>
      </c>
      <c r="B5055" t="s">
        <v>2062</v>
      </c>
      <c r="C5055">
        <v>26</v>
      </c>
      <c r="D5055">
        <v>1</v>
      </c>
      <c r="E5055">
        <v>0</v>
      </c>
      <c r="F5055">
        <v>0</v>
      </c>
      <c r="G5055">
        <v>1</v>
      </c>
      <c r="H5055">
        <v>0</v>
      </c>
      <c r="I5055">
        <v>0</v>
      </c>
      <c r="J5055">
        <v>18</v>
      </c>
      <c r="K5055">
        <v>12</v>
      </c>
      <c r="L5055">
        <v>370.8</v>
      </c>
      <c r="M5055">
        <v>50010464</v>
      </c>
      <c r="N5055" t="s">
        <v>2109</v>
      </c>
      <c r="P5055">
        <v>6</v>
      </c>
    </row>
    <row r="5056" spans="1:16" outlineLevel="2" x14ac:dyDescent="0.3">
      <c r="A5056">
        <v>512</v>
      </c>
      <c r="B5056" t="s">
        <v>2062</v>
      </c>
      <c r="C5056">
        <v>26</v>
      </c>
      <c r="D5056">
        <v>1</v>
      </c>
      <c r="E5056">
        <v>0</v>
      </c>
      <c r="F5056">
        <v>0</v>
      </c>
      <c r="G5056">
        <v>1</v>
      </c>
      <c r="H5056">
        <v>0</v>
      </c>
      <c r="I5056">
        <v>0</v>
      </c>
      <c r="J5056">
        <v>11.5</v>
      </c>
      <c r="K5056">
        <v>7</v>
      </c>
      <c r="L5056">
        <v>230.37</v>
      </c>
      <c r="M5056">
        <v>50010520</v>
      </c>
      <c r="N5056" t="s">
        <v>2063</v>
      </c>
      <c r="P5056">
        <v>12</v>
      </c>
    </row>
    <row r="5057" spans="1:16" outlineLevel="2" x14ac:dyDescent="0.3">
      <c r="A5057">
        <v>512</v>
      </c>
      <c r="B5057" t="s">
        <v>2062</v>
      </c>
      <c r="C5057">
        <v>26</v>
      </c>
      <c r="D5057">
        <v>1</v>
      </c>
      <c r="E5057">
        <v>0</v>
      </c>
      <c r="F5057">
        <v>0</v>
      </c>
      <c r="G5057">
        <v>1</v>
      </c>
      <c r="H5057">
        <v>0</v>
      </c>
      <c r="I5057">
        <v>0</v>
      </c>
      <c r="J5057">
        <v>34.5</v>
      </c>
      <c r="K5057">
        <v>31.5</v>
      </c>
      <c r="L5057" s="1">
        <v>1064.07</v>
      </c>
      <c r="M5057">
        <v>50010508</v>
      </c>
      <c r="N5057" t="s">
        <v>2110</v>
      </c>
      <c r="P5057">
        <v>11</v>
      </c>
    </row>
    <row r="5058" spans="1:16" outlineLevel="2" x14ac:dyDescent="0.3">
      <c r="A5058">
        <v>512</v>
      </c>
      <c r="B5058" t="s">
        <v>2062</v>
      </c>
      <c r="C5058">
        <v>26</v>
      </c>
      <c r="D5058">
        <v>1</v>
      </c>
      <c r="E5058">
        <v>0</v>
      </c>
      <c r="F5058">
        <v>0</v>
      </c>
      <c r="G5058">
        <v>1</v>
      </c>
      <c r="H5058">
        <v>0</v>
      </c>
      <c r="I5058">
        <v>0</v>
      </c>
      <c r="J5058">
        <v>16.5</v>
      </c>
      <c r="K5058">
        <v>12</v>
      </c>
      <c r="L5058">
        <v>372.24</v>
      </c>
      <c r="M5058">
        <v>50526436</v>
      </c>
      <c r="N5058" t="s">
        <v>2111</v>
      </c>
      <c r="P5058">
        <v>12</v>
      </c>
    </row>
    <row r="5059" spans="1:16" outlineLevel="2" x14ac:dyDescent="0.3">
      <c r="A5059">
        <v>512</v>
      </c>
      <c r="B5059" t="s">
        <v>2062</v>
      </c>
      <c r="C5059">
        <v>26</v>
      </c>
      <c r="D5059">
        <v>2</v>
      </c>
      <c r="E5059">
        <v>3</v>
      </c>
      <c r="F5059">
        <v>84.15</v>
      </c>
      <c r="G5059">
        <v>2</v>
      </c>
      <c r="H5059">
        <v>1.22</v>
      </c>
      <c r="I5059">
        <v>85.37</v>
      </c>
      <c r="J5059">
        <v>137</v>
      </c>
      <c r="K5059">
        <v>86</v>
      </c>
      <c r="L5059" s="1">
        <v>2124.1999999999998</v>
      </c>
      <c r="M5059">
        <v>50010507</v>
      </c>
      <c r="N5059" t="s">
        <v>2085</v>
      </c>
      <c r="P5059">
        <v>11</v>
      </c>
    </row>
    <row r="5060" spans="1:16" outlineLevel="2" x14ac:dyDescent="0.3">
      <c r="A5060">
        <v>512</v>
      </c>
      <c r="B5060" t="s">
        <v>2062</v>
      </c>
      <c r="C5060">
        <v>26</v>
      </c>
      <c r="D5060">
        <v>1</v>
      </c>
      <c r="E5060">
        <v>0</v>
      </c>
      <c r="F5060">
        <v>0</v>
      </c>
      <c r="G5060">
        <v>1</v>
      </c>
      <c r="H5060">
        <v>0</v>
      </c>
      <c r="I5060">
        <v>0</v>
      </c>
      <c r="J5060">
        <v>81.5</v>
      </c>
      <c r="K5060">
        <v>80</v>
      </c>
      <c r="L5060" s="1">
        <v>1976</v>
      </c>
      <c r="M5060">
        <v>50411046</v>
      </c>
      <c r="N5060" t="s">
        <v>2072</v>
      </c>
      <c r="P5060">
        <v>5</v>
      </c>
    </row>
    <row r="5061" spans="1:16" outlineLevel="2" x14ac:dyDescent="0.3">
      <c r="A5061">
        <v>512</v>
      </c>
      <c r="B5061" t="s">
        <v>2062</v>
      </c>
      <c r="C5061">
        <v>26</v>
      </c>
      <c r="D5061">
        <v>1</v>
      </c>
      <c r="E5061">
        <v>13.5</v>
      </c>
      <c r="F5061">
        <v>531.63</v>
      </c>
      <c r="G5061">
        <v>1</v>
      </c>
      <c r="H5061">
        <v>7.71</v>
      </c>
      <c r="I5061">
        <v>539.34</v>
      </c>
      <c r="J5061">
        <v>48</v>
      </c>
      <c r="K5061">
        <v>9</v>
      </c>
      <c r="L5061">
        <v>347.49</v>
      </c>
      <c r="M5061">
        <v>50010428</v>
      </c>
      <c r="N5061" t="s">
        <v>2112</v>
      </c>
      <c r="P5061">
        <v>15</v>
      </c>
    </row>
    <row r="5062" spans="1:16" outlineLevel="2" x14ac:dyDescent="0.3">
      <c r="A5062">
        <v>512</v>
      </c>
      <c r="B5062" t="s">
        <v>2062</v>
      </c>
      <c r="C5062">
        <v>26</v>
      </c>
      <c r="D5062">
        <v>1</v>
      </c>
      <c r="E5062">
        <v>50</v>
      </c>
      <c r="F5062" s="1">
        <v>1786</v>
      </c>
      <c r="G5062">
        <v>1</v>
      </c>
      <c r="H5062">
        <v>25.9</v>
      </c>
      <c r="I5062" s="1">
        <v>1811.9</v>
      </c>
      <c r="J5062">
        <v>50</v>
      </c>
      <c r="K5062">
        <v>13</v>
      </c>
      <c r="L5062">
        <v>455.39</v>
      </c>
      <c r="M5062">
        <v>50010456</v>
      </c>
      <c r="N5062" t="s">
        <v>2113</v>
      </c>
      <c r="P5062">
        <v>15</v>
      </c>
    </row>
    <row r="5063" spans="1:16" outlineLevel="2" x14ac:dyDescent="0.3">
      <c r="A5063">
        <v>512</v>
      </c>
      <c r="B5063" t="s">
        <v>2062</v>
      </c>
      <c r="C5063">
        <v>26</v>
      </c>
      <c r="D5063">
        <v>1</v>
      </c>
      <c r="E5063">
        <v>9</v>
      </c>
      <c r="F5063">
        <v>284.76</v>
      </c>
      <c r="G5063">
        <v>1</v>
      </c>
      <c r="H5063">
        <v>4.13</v>
      </c>
      <c r="I5063">
        <v>288.89</v>
      </c>
      <c r="J5063">
        <v>3</v>
      </c>
      <c r="K5063">
        <v>0</v>
      </c>
      <c r="L5063">
        <v>0</v>
      </c>
      <c r="M5063">
        <v>50010498</v>
      </c>
      <c r="N5063" t="s">
        <v>2114</v>
      </c>
      <c r="P5063">
        <v>10</v>
      </c>
    </row>
    <row r="5064" spans="1:16" outlineLevel="2" x14ac:dyDescent="0.3">
      <c r="A5064">
        <v>512</v>
      </c>
      <c r="B5064" t="s">
        <v>2062</v>
      </c>
      <c r="C5064">
        <v>26</v>
      </c>
      <c r="D5064">
        <v>1</v>
      </c>
      <c r="E5064">
        <v>0</v>
      </c>
      <c r="F5064">
        <v>0</v>
      </c>
      <c r="G5064">
        <v>1</v>
      </c>
      <c r="H5064">
        <v>0</v>
      </c>
      <c r="I5064">
        <v>0</v>
      </c>
      <c r="J5064">
        <v>10.5</v>
      </c>
      <c r="K5064">
        <v>9</v>
      </c>
      <c r="L5064">
        <v>312.83999999999997</v>
      </c>
      <c r="M5064">
        <v>50010448</v>
      </c>
      <c r="N5064" t="s">
        <v>2115</v>
      </c>
      <c r="P5064">
        <v>13</v>
      </c>
    </row>
    <row r="5065" spans="1:16" outlineLevel="2" x14ac:dyDescent="0.3">
      <c r="A5065">
        <v>512</v>
      </c>
      <c r="B5065" t="s">
        <v>2062</v>
      </c>
      <c r="C5065">
        <v>26</v>
      </c>
      <c r="D5065">
        <v>1</v>
      </c>
      <c r="E5065">
        <v>7.5</v>
      </c>
      <c r="F5065">
        <v>277.88</v>
      </c>
      <c r="G5065">
        <v>1</v>
      </c>
      <c r="H5065">
        <v>4.03</v>
      </c>
      <c r="I5065">
        <v>281.91000000000003</v>
      </c>
      <c r="J5065">
        <v>0</v>
      </c>
      <c r="K5065">
        <v>0</v>
      </c>
      <c r="L5065">
        <v>0</v>
      </c>
      <c r="M5065">
        <v>50010499</v>
      </c>
      <c r="N5065" t="s">
        <v>2090</v>
      </c>
      <c r="P5065">
        <v>10</v>
      </c>
    </row>
    <row r="5066" spans="1:16" outlineLevel="2" x14ac:dyDescent="0.3">
      <c r="A5066">
        <v>512</v>
      </c>
      <c r="B5066" t="s">
        <v>2062</v>
      </c>
      <c r="C5066">
        <v>26</v>
      </c>
      <c r="D5066">
        <v>1</v>
      </c>
      <c r="E5066">
        <v>3</v>
      </c>
      <c r="F5066">
        <v>84.72</v>
      </c>
      <c r="G5066">
        <v>1</v>
      </c>
      <c r="H5066">
        <v>1.23</v>
      </c>
      <c r="I5066">
        <v>85.95</v>
      </c>
      <c r="J5066">
        <v>7.5</v>
      </c>
      <c r="K5066">
        <v>0</v>
      </c>
      <c r="L5066">
        <v>0</v>
      </c>
      <c r="M5066">
        <v>50010466</v>
      </c>
      <c r="N5066" t="s">
        <v>2074</v>
      </c>
      <c r="P5066">
        <v>6</v>
      </c>
    </row>
    <row r="5067" spans="1:16" outlineLevel="2" x14ac:dyDescent="0.3">
      <c r="A5067">
        <v>512</v>
      </c>
      <c r="B5067" t="s">
        <v>2062</v>
      </c>
      <c r="C5067">
        <v>26</v>
      </c>
      <c r="D5067">
        <v>1</v>
      </c>
      <c r="E5067">
        <v>0</v>
      </c>
      <c r="F5067">
        <v>0</v>
      </c>
      <c r="G5067">
        <v>1</v>
      </c>
      <c r="H5067">
        <v>0</v>
      </c>
      <c r="I5067">
        <v>0</v>
      </c>
      <c r="J5067">
        <v>30</v>
      </c>
      <c r="K5067">
        <v>12</v>
      </c>
      <c r="L5067">
        <v>455.64</v>
      </c>
      <c r="M5067">
        <v>50459375</v>
      </c>
      <c r="N5067" t="s">
        <v>2082</v>
      </c>
      <c r="P5067">
        <v>11</v>
      </c>
    </row>
    <row r="5068" spans="1:16" outlineLevel="2" x14ac:dyDescent="0.3">
      <c r="A5068">
        <v>512</v>
      </c>
      <c r="B5068" t="s">
        <v>2062</v>
      </c>
      <c r="C5068">
        <v>26</v>
      </c>
      <c r="D5068">
        <v>1</v>
      </c>
      <c r="E5068">
        <v>0</v>
      </c>
      <c r="F5068">
        <v>0</v>
      </c>
      <c r="G5068">
        <v>1</v>
      </c>
      <c r="H5068">
        <v>0</v>
      </c>
      <c r="I5068">
        <v>0</v>
      </c>
      <c r="J5068">
        <v>28.5</v>
      </c>
      <c r="K5068">
        <v>3</v>
      </c>
      <c r="L5068">
        <v>113.91</v>
      </c>
      <c r="M5068">
        <v>50010454</v>
      </c>
      <c r="N5068" t="s">
        <v>2105</v>
      </c>
      <c r="P5068">
        <v>17</v>
      </c>
    </row>
    <row r="5069" spans="1:16" outlineLevel="2" x14ac:dyDescent="0.3">
      <c r="A5069">
        <v>512</v>
      </c>
      <c r="B5069" t="s">
        <v>2062</v>
      </c>
      <c r="C5069">
        <v>26</v>
      </c>
      <c r="D5069">
        <v>1</v>
      </c>
      <c r="E5069">
        <v>3</v>
      </c>
      <c r="F5069">
        <v>114.87</v>
      </c>
      <c r="G5069">
        <v>1</v>
      </c>
      <c r="H5069">
        <v>1.67</v>
      </c>
      <c r="I5069">
        <v>116.54</v>
      </c>
      <c r="J5069">
        <v>0</v>
      </c>
      <c r="K5069">
        <v>0</v>
      </c>
      <c r="L5069">
        <v>0</v>
      </c>
      <c r="M5069">
        <v>50010461</v>
      </c>
      <c r="N5069" t="s">
        <v>2116</v>
      </c>
      <c r="P5069">
        <v>5</v>
      </c>
    </row>
    <row r="5070" spans="1:16" outlineLevel="2" x14ac:dyDescent="0.3">
      <c r="A5070">
        <v>512</v>
      </c>
      <c r="B5070" t="s">
        <v>2062</v>
      </c>
      <c r="C5070">
        <v>26</v>
      </c>
      <c r="D5070">
        <v>1</v>
      </c>
      <c r="E5070">
        <v>106.5</v>
      </c>
      <c r="F5070" s="1">
        <v>2553.87</v>
      </c>
      <c r="G5070">
        <v>1</v>
      </c>
      <c r="H5070">
        <v>37.03</v>
      </c>
      <c r="I5070" s="1">
        <v>2590.9</v>
      </c>
      <c r="J5070">
        <v>24</v>
      </c>
      <c r="K5070">
        <v>36</v>
      </c>
      <c r="L5070">
        <v>806.76</v>
      </c>
      <c r="M5070">
        <v>50010494</v>
      </c>
      <c r="N5070" t="s">
        <v>2069</v>
      </c>
      <c r="P5070">
        <v>9</v>
      </c>
    </row>
    <row r="5071" spans="1:16" outlineLevel="2" x14ac:dyDescent="0.3">
      <c r="A5071">
        <v>512</v>
      </c>
      <c r="B5071" t="s">
        <v>2062</v>
      </c>
      <c r="C5071">
        <v>26</v>
      </c>
      <c r="D5071">
        <v>1</v>
      </c>
      <c r="E5071">
        <v>49.5</v>
      </c>
      <c r="F5071" s="1">
        <v>1187.01</v>
      </c>
      <c r="G5071">
        <v>1</v>
      </c>
      <c r="H5071">
        <v>17.21</v>
      </c>
      <c r="I5071" s="1">
        <v>1204.22</v>
      </c>
      <c r="J5071">
        <v>54</v>
      </c>
      <c r="K5071">
        <v>36</v>
      </c>
      <c r="L5071">
        <v>806.76</v>
      </c>
      <c r="M5071">
        <v>50010493</v>
      </c>
      <c r="N5071" t="s">
        <v>2117</v>
      </c>
      <c r="P5071">
        <v>9</v>
      </c>
    </row>
    <row r="5072" spans="1:16" outlineLevel="2" x14ac:dyDescent="0.3">
      <c r="A5072">
        <v>512</v>
      </c>
      <c r="B5072" t="s">
        <v>2062</v>
      </c>
      <c r="C5072">
        <v>26</v>
      </c>
      <c r="D5072">
        <v>1</v>
      </c>
      <c r="E5072">
        <v>0</v>
      </c>
      <c r="F5072">
        <v>0</v>
      </c>
      <c r="G5072">
        <v>1</v>
      </c>
      <c r="H5072">
        <v>0</v>
      </c>
      <c r="I5072">
        <v>0</v>
      </c>
      <c r="J5072">
        <v>12</v>
      </c>
      <c r="K5072">
        <v>12</v>
      </c>
      <c r="L5072">
        <v>323.88</v>
      </c>
      <c r="M5072">
        <v>50010513</v>
      </c>
      <c r="N5072" t="s">
        <v>2096</v>
      </c>
      <c r="P5072">
        <v>11</v>
      </c>
    </row>
    <row r="5073" spans="1:16" outlineLevel="2" x14ac:dyDescent="0.3">
      <c r="A5073">
        <v>512</v>
      </c>
      <c r="B5073" t="s">
        <v>2062</v>
      </c>
      <c r="C5073">
        <v>26</v>
      </c>
      <c r="D5073">
        <v>1</v>
      </c>
      <c r="E5073">
        <v>4.5</v>
      </c>
      <c r="F5073">
        <v>134.91</v>
      </c>
      <c r="G5073">
        <v>1</v>
      </c>
      <c r="H5073">
        <v>1.96</v>
      </c>
      <c r="I5073">
        <v>136.87</v>
      </c>
      <c r="J5073">
        <v>56</v>
      </c>
      <c r="K5073">
        <v>60.5</v>
      </c>
      <c r="L5073" s="1">
        <v>1778.1</v>
      </c>
      <c r="M5073">
        <v>50010536</v>
      </c>
      <c r="N5073" t="s">
        <v>2118</v>
      </c>
      <c r="P5073">
        <v>13</v>
      </c>
    </row>
    <row r="5074" spans="1:16" outlineLevel="2" x14ac:dyDescent="0.3">
      <c r="A5074">
        <v>512</v>
      </c>
      <c r="B5074" t="s">
        <v>2062</v>
      </c>
      <c r="C5074">
        <v>26</v>
      </c>
      <c r="D5074">
        <v>1</v>
      </c>
      <c r="E5074">
        <v>4.5</v>
      </c>
      <c r="F5074">
        <v>144.41</v>
      </c>
      <c r="G5074">
        <v>1</v>
      </c>
      <c r="H5074">
        <v>2.09</v>
      </c>
      <c r="I5074">
        <v>146.5</v>
      </c>
      <c r="J5074">
        <v>0</v>
      </c>
      <c r="K5074">
        <v>0</v>
      </c>
      <c r="L5074">
        <v>0</v>
      </c>
      <c r="M5074">
        <v>50459404</v>
      </c>
      <c r="N5074" t="s">
        <v>2076</v>
      </c>
      <c r="P5074">
        <v>11</v>
      </c>
    </row>
    <row r="5075" spans="1:16" outlineLevel="2" x14ac:dyDescent="0.3">
      <c r="A5075">
        <v>512</v>
      </c>
      <c r="B5075" t="s">
        <v>2062</v>
      </c>
      <c r="C5075">
        <v>26</v>
      </c>
      <c r="D5075">
        <v>1</v>
      </c>
      <c r="E5075">
        <v>1.5</v>
      </c>
      <c r="F5075">
        <v>48.14</v>
      </c>
      <c r="G5075">
        <v>1</v>
      </c>
      <c r="H5075">
        <v>0.7</v>
      </c>
      <c r="I5075">
        <v>48.84</v>
      </c>
      <c r="J5075">
        <v>101</v>
      </c>
      <c r="K5075">
        <v>45.5</v>
      </c>
      <c r="L5075" s="1">
        <v>1431.43</v>
      </c>
      <c r="M5075">
        <v>50312505</v>
      </c>
      <c r="N5075" t="s">
        <v>2084</v>
      </c>
      <c r="P5075">
        <v>16</v>
      </c>
    </row>
    <row r="5076" spans="1:16" outlineLevel="2" x14ac:dyDescent="0.3">
      <c r="A5076">
        <v>512</v>
      </c>
      <c r="B5076" t="s">
        <v>2062</v>
      </c>
      <c r="C5076">
        <v>26</v>
      </c>
      <c r="D5076">
        <v>1</v>
      </c>
      <c r="E5076">
        <v>0</v>
      </c>
      <c r="F5076">
        <v>0</v>
      </c>
      <c r="G5076">
        <v>1</v>
      </c>
      <c r="H5076">
        <v>0</v>
      </c>
      <c r="I5076">
        <v>0</v>
      </c>
      <c r="J5076">
        <v>9</v>
      </c>
      <c r="K5076">
        <v>9</v>
      </c>
      <c r="L5076">
        <v>156.33000000000001</v>
      </c>
      <c r="M5076">
        <v>50010452</v>
      </c>
      <c r="N5076" t="s">
        <v>2119</v>
      </c>
      <c r="P5076">
        <v>4</v>
      </c>
    </row>
    <row r="5077" spans="1:16" outlineLevel="2" x14ac:dyDescent="0.3">
      <c r="A5077">
        <v>512</v>
      </c>
      <c r="B5077" t="s">
        <v>2062</v>
      </c>
      <c r="C5077">
        <v>26</v>
      </c>
      <c r="D5077">
        <v>1</v>
      </c>
      <c r="E5077">
        <v>16.5</v>
      </c>
      <c r="F5077">
        <v>462.66</v>
      </c>
      <c r="G5077">
        <v>1</v>
      </c>
      <c r="H5077">
        <v>6.71</v>
      </c>
      <c r="I5077">
        <v>469.37</v>
      </c>
      <c r="J5077">
        <v>10.5</v>
      </c>
      <c r="K5077">
        <v>0</v>
      </c>
      <c r="L5077">
        <v>0</v>
      </c>
      <c r="M5077">
        <v>50010494</v>
      </c>
      <c r="N5077" t="s">
        <v>2069</v>
      </c>
      <c r="P5077">
        <v>9</v>
      </c>
    </row>
    <row r="5078" spans="1:16" outlineLevel="2" x14ac:dyDescent="0.3">
      <c r="A5078">
        <v>512</v>
      </c>
      <c r="B5078" t="s">
        <v>2062</v>
      </c>
      <c r="C5078">
        <v>26</v>
      </c>
      <c r="D5078">
        <v>1</v>
      </c>
      <c r="E5078">
        <v>3</v>
      </c>
      <c r="F5078">
        <v>90</v>
      </c>
      <c r="G5078">
        <v>1</v>
      </c>
      <c r="H5078">
        <v>1.31</v>
      </c>
      <c r="I5078">
        <v>91.31</v>
      </c>
      <c r="J5078">
        <v>0</v>
      </c>
      <c r="K5078">
        <v>0</v>
      </c>
      <c r="L5078">
        <v>0</v>
      </c>
      <c r="M5078">
        <v>50010459</v>
      </c>
      <c r="N5078" t="s">
        <v>2120</v>
      </c>
      <c r="P5078">
        <v>5</v>
      </c>
    </row>
    <row r="5079" spans="1:16" outlineLevel="2" x14ac:dyDescent="0.3">
      <c r="A5079">
        <v>512</v>
      </c>
      <c r="B5079" t="s">
        <v>2062</v>
      </c>
      <c r="C5079">
        <v>26</v>
      </c>
      <c r="D5079">
        <v>1</v>
      </c>
      <c r="E5079">
        <v>3</v>
      </c>
      <c r="F5079">
        <v>84.12</v>
      </c>
      <c r="G5079">
        <v>1</v>
      </c>
      <c r="H5079">
        <v>1.22</v>
      </c>
      <c r="I5079">
        <v>85.34</v>
      </c>
      <c r="J5079">
        <v>24.5</v>
      </c>
      <c r="K5079">
        <v>24.5</v>
      </c>
      <c r="L5079">
        <v>673.51</v>
      </c>
      <c r="M5079">
        <v>50010532</v>
      </c>
      <c r="N5079" t="s">
        <v>2121</v>
      </c>
      <c r="P5079">
        <v>13</v>
      </c>
    </row>
    <row r="5080" spans="1:16" outlineLevel="2" x14ac:dyDescent="0.3">
      <c r="A5080">
        <v>512</v>
      </c>
      <c r="B5080" t="s">
        <v>2062</v>
      </c>
      <c r="C5080">
        <v>26</v>
      </c>
      <c r="D5080">
        <v>1</v>
      </c>
      <c r="E5080">
        <v>0</v>
      </c>
      <c r="F5080">
        <v>0</v>
      </c>
      <c r="G5080">
        <v>1</v>
      </c>
      <c r="H5080">
        <v>0</v>
      </c>
      <c r="I5080">
        <v>0</v>
      </c>
      <c r="J5080">
        <v>20</v>
      </c>
      <c r="K5080">
        <v>20</v>
      </c>
      <c r="L5080">
        <v>549.79999999999995</v>
      </c>
      <c r="M5080">
        <v>50010506</v>
      </c>
      <c r="N5080" t="s">
        <v>2094</v>
      </c>
      <c r="P5080">
        <v>11</v>
      </c>
    </row>
    <row r="5081" spans="1:16" outlineLevel="2" x14ac:dyDescent="0.3">
      <c r="A5081">
        <v>512</v>
      </c>
      <c r="B5081" t="s">
        <v>2062</v>
      </c>
      <c r="C5081">
        <v>26</v>
      </c>
      <c r="D5081">
        <v>1</v>
      </c>
      <c r="E5081">
        <v>42.5</v>
      </c>
      <c r="F5081" s="1">
        <v>1274.58</v>
      </c>
      <c r="G5081">
        <v>1</v>
      </c>
      <c r="H5081">
        <v>18.48</v>
      </c>
      <c r="I5081" s="1">
        <v>1293.06</v>
      </c>
      <c r="J5081">
        <v>22</v>
      </c>
      <c r="K5081">
        <v>10.5</v>
      </c>
      <c r="L5081">
        <v>308.7</v>
      </c>
      <c r="M5081">
        <v>50459375</v>
      </c>
      <c r="N5081" t="s">
        <v>2082</v>
      </c>
      <c r="P5081">
        <v>12</v>
      </c>
    </row>
    <row r="5082" spans="1:16" outlineLevel="2" x14ac:dyDescent="0.3">
      <c r="A5082">
        <v>512</v>
      </c>
      <c r="B5082" t="s">
        <v>2062</v>
      </c>
      <c r="C5082">
        <v>26</v>
      </c>
      <c r="D5082">
        <v>1</v>
      </c>
      <c r="E5082">
        <v>0</v>
      </c>
      <c r="F5082">
        <v>0</v>
      </c>
      <c r="G5082">
        <v>1</v>
      </c>
      <c r="H5082">
        <v>0</v>
      </c>
      <c r="I5082">
        <v>0</v>
      </c>
      <c r="J5082">
        <v>4.5</v>
      </c>
      <c r="K5082">
        <v>4.5</v>
      </c>
      <c r="L5082">
        <v>123.71</v>
      </c>
      <c r="M5082">
        <v>50010537</v>
      </c>
      <c r="N5082" t="s">
        <v>2099</v>
      </c>
      <c r="P5082">
        <v>13</v>
      </c>
    </row>
    <row r="5083" spans="1:16" outlineLevel="2" x14ac:dyDescent="0.3">
      <c r="A5083">
        <v>512</v>
      </c>
      <c r="B5083" t="s">
        <v>2062</v>
      </c>
      <c r="C5083">
        <v>26</v>
      </c>
      <c r="D5083">
        <v>1</v>
      </c>
      <c r="E5083">
        <v>0</v>
      </c>
      <c r="F5083">
        <v>0</v>
      </c>
      <c r="G5083">
        <v>1</v>
      </c>
      <c r="H5083">
        <v>0</v>
      </c>
      <c r="I5083">
        <v>0</v>
      </c>
      <c r="J5083">
        <v>89</v>
      </c>
      <c r="K5083">
        <v>89</v>
      </c>
      <c r="L5083" s="1">
        <v>2446.61</v>
      </c>
      <c r="M5083">
        <v>50010475</v>
      </c>
      <c r="N5083" t="s">
        <v>2122</v>
      </c>
      <c r="P5083">
        <v>7</v>
      </c>
    </row>
    <row r="5084" spans="1:16" outlineLevel="2" x14ac:dyDescent="0.3">
      <c r="A5084">
        <v>512</v>
      </c>
      <c r="B5084" t="s">
        <v>2062</v>
      </c>
      <c r="C5084">
        <v>26</v>
      </c>
      <c r="D5084">
        <v>1</v>
      </c>
      <c r="E5084">
        <v>0</v>
      </c>
      <c r="F5084">
        <v>0</v>
      </c>
      <c r="G5084">
        <v>1</v>
      </c>
      <c r="H5084">
        <v>0</v>
      </c>
      <c r="I5084">
        <v>0</v>
      </c>
      <c r="J5084">
        <v>27</v>
      </c>
      <c r="K5084">
        <v>18</v>
      </c>
      <c r="L5084">
        <v>529.38</v>
      </c>
      <c r="M5084">
        <v>50010492</v>
      </c>
      <c r="N5084" t="s">
        <v>2081</v>
      </c>
      <c r="P5084">
        <v>9</v>
      </c>
    </row>
    <row r="5085" spans="1:16" outlineLevel="2" x14ac:dyDescent="0.3">
      <c r="A5085">
        <v>512</v>
      </c>
      <c r="B5085" t="s">
        <v>2062</v>
      </c>
      <c r="C5085">
        <v>26</v>
      </c>
      <c r="D5085">
        <v>1</v>
      </c>
      <c r="E5085">
        <v>0</v>
      </c>
      <c r="F5085">
        <v>0</v>
      </c>
      <c r="G5085">
        <v>0</v>
      </c>
      <c r="H5085">
        <v>0</v>
      </c>
      <c r="I5085">
        <v>0</v>
      </c>
      <c r="J5085">
        <v>6.5</v>
      </c>
      <c r="K5085">
        <v>6.5</v>
      </c>
      <c r="L5085">
        <v>158.99</v>
      </c>
      <c r="M5085">
        <v>50026209</v>
      </c>
      <c r="N5085" t="s">
        <v>2123</v>
      </c>
      <c r="P5085">
        <v>4</v>
      </c>
    </row>
    <row r="5086" spans="1:16" outlineLevel="2" x14ac:dyDescent="0.3">
      <c r="A5086">
        <v>512</v>
      </c>
      <c r="B5086" t="s">
        <v>2062</v>
      </c>
      <c r="C5086">
        <v>26</v>
      </c>
      <c r="D5086">
        <v>1</v>
      </c>
      <c r="E5086">
        <v>0</v>
      </c>
      <c r="F5086">
        <v>0</v>
      </c>
      <c r="G5086">
        <v>1</v>
      </c>
      <c r="H5086">
        <v>0</v>
      </c>
      <c r="I5086">
        <v>0</v>
      </c>
      <c r="J5086">
        <v>31.5</v>
      </c>
      <c r="K5086">
        <v>10.5</v>
      </c>
      <c r="L5086">
        <v>434.07</v>
      </c>
      <c r="M5086">
        <v>50459404</v>
      </c>
      <c r="N5086" t="s">
        <v>2076</v>
      </c>
      <c r="P5086">
        <v>17</v>
      </c>
    </row>
    <row r="5087" spans="1:16" outlineLevel="1" x14ac:dyDescent="0.3">
      <c r="A5087" s="2" t="s">
        <v>2354</v>
      </c>
      <c r="F5087" s="3">
        <f>SUBTOTAL(9,F4996:F5086)</f>
        <v>37024.540000000015</v>
      </c>
      <c r="G5087" s="3"/>
      <c r="H5087" s="3">
        <f>SUBTOTAL(9,H4996:H5086)</f>
        <v>536.8900000000001</v>
      </c>
      <c r="I5087" s="3">
        <f>SUBTOTAL(9,I4996:I5086)</f>
        <v>37561.43</v>
      </c>
      <c r="J5087" s="3"/>
      <c r="K5087" s="3">
        <f>SUBTOTAL(9,K4996:K5086)</f>
        <v>1941.95</v>
      </c>
      <c r="L5087" s="3">
        <f>SUBTOTAL(9,L4996:L5086)</f>
        <v>55064.679999999993</v>
      </c>
    </row>
    <row r="5088" spans="1:16" outlineLevel="1" x14ac:dyDescent="0.3"/>
    <row r="5089" spans="1:16" outlineLevel="2" x14ac:dyDescent="0.3">
      <c r="A5089">
        <v>513</v>
      </c>
      <c r="B5089" t="s">
        <v>2124</v>
      </c>
      <c r="C5089">
        <v>26</v>
      </c>
      <c r="D5089">
        <v>1</v>
      </c>
      <c r="E5089">
        <v>33</v>
      </c>
      <c r="F5089">
        <v>865.92</v>
      </c>
      <c r="G5089">
        <v>1</v>
      </c>
      <c r="H5089">
        <v>12.56</v>
      </c>
      <c r="I5089">
        <v>878.48</v>
      </c>
      <c r="J5089">
        <v>30</v>
      </c>
      <c r="K5089">
        <v>63</v>
      </c>
      <c r="L5089" s="1">
        <v>1620.99</v>
      </c>
      <c r="M5089">
        <v>50364595</v>
      </c>
      <c r="N5089" t="s">
        <v>2125</v>
      </c>
      <c r="P5089">
        <v>11</v>
      </c>
    </row>
    <row r="5090" spans="1:16" outlineLevel="2" x14ac:dyDescent="0.3">
      <c r="A5090">
        <v>513</v>
      </c>
      <c r="B5090" t="s">
        <v>2124</v>
      </c>
      <c r="C5090">
        <v>26</v>
      </c>
      <c r="D5090">
        <v>1</v>
      </c>
      <c r="E5090">
        <v>0</v>
      </c>
      <c r="F5090">
        <v>0</v>
      </c>
      <c r="G5090">
        <v>1</v>
      </c>
      <c r="H5090">
        <v>0</v>
      </c>
      <c r="I5090">
        <v>0</v>
      </c>
      <c r="J5090">
        <v>113.25</v>
      </c>
      <c r="K5090">
        <v>33.75</v>
      </c>
      <c r="L5090">
        <v>876.83</v>
      </c>
      <c r="M5090">
        <v>50010371</v>
      </c>
      <c r="N5090" t="s">
        <v>2126</v>
      </c>
      <c r="P5090">
        <v>5</v>
      </c>
    </row>
    <row r="5091" spans="1:16" outlineLevel="2" x14ac:dyDescent="0.3">
      <c r="A5091">
        <v>513</v>
      </c>
      <c r="B5091" t="s">
        <v>2124</v>
      </c>
      <c r="C5091">
        <v>26</v>
      </c>
      <c r="D5091">
        <v>1</v>
      </c>
      <c r="E5091">
        <v>3.75</v>
      </c>
      <c r="F5091">
        <v>73.69</v>
      </c>
      <c r="G5091">
        <v>1</v>
      </c>
      <c r="H5091">
        <v>1.07</v>
      </c>
      <c r="I5091">
        <v>74.760000000000005</v>
      </c>
      <c r="J5091">
        <v>30.75</v>
      </c>
      <c r="K5091">
        <v>5.25</v>
      </c>
      <c r="L5091">
        <v>101.12</v>
      </c>
      <c r="M5091">
        <v>50010371</v>
      </c>
      <c r="N5091" t="s">
        <v>2126</v>
      </c>
      <c r="P5091">
        <v>5</v>
      </c>
    </row>
    <row r="5092" spans="1:16" outlineLevel="2" x14ac:dyDescent="0.3">
      <c r="A5092">
        <v>513</v>
      </c>
      <c r="B5092" t="s">
        <v>2124</v>
      </c>
      <c r="C5092">
        <v>26</v>
      </c>
      <c r="D5092">
        <v>1</v>
      </c>
      <c r="E5092">
        <v>0</v>
      </c>
      <c r="F5092">
        <v>0</v>
      </c>
      <c r="G5092">
        <v>1</v>
      </c>
      <c r="H5092">
        <v>0</v>
      </c>
      <c r="I5092">
        <v>0</v>
      </c>
      <c r="J5092">
        <v>14.5</v>
      </c>
      <c r="K5092">
        <v>14.5</v>
      </c>
      <c r="L5092">
        <v>201.7</v>
      </c>
      <c r="M5092">
        <v>50364595</v>
      </c>
      <c r="N5092" t="s">
        <v>2125</v>
      </c>
      <c r="P5092">
        <v>7</v>
      </c>
    </row>
    <row r="5093" spans="1:16" outlineLevel="2" x14ac:dyDescent="0.3">
      <c r="A5093">
        <v>513</v>
      </c>
      <c r="B5093" t="s">
        <v>2124</v>
      </c>
      <c r="C5093">
        <v>26</v>
      </c>
      <c r="D5093">
        <v>1</v>
      </c>
      <c r="E5093">
        <v>0</v>
      </c>
      <c r="F5093">
        <v>0</v>
      </c>
      <c r="G5093">
        <v>1</v>
      </c>
      <c r="H5093">
        <v>0</v>
      </c>
      <c r="I5093">
        <v>0</v>
      </c>
      <c r="J5093">
        <v>58</v>
      </c>
      <c r="K5093">
        <v>58</v>
      </c>
      <c r="L5093" s="1">
        <v>1357.78</v>
      </c>
      <c r="M5093">
        <v>50306321</v>
      </c>
      <c r="N5093" t="s">
        <v>2127</v>
      </c>
      <c r="P5093">
        <v>9</v>
      </c>
    </row>
    <row r="5094" spans="1:16" outlineLevel="2" x14ac:dyDescent="0.3">
      <c r="A5094">
        <v>513</v>
      </c>
      <c r="B5094" t="s">
        <v>2124</v>
      </c>
      <c r="C5094">
        <v>26</v>
      </c>
      <c r="D5094">
        <v>1</v>
      </c>
      <c r="E5094">
        <v>14</v>
      </c>
      <c r="F5094">
        <v>303.10000000000002</v>
      </c>
      <c r="G5094">
        <v>1</v>
      </c>
      <c r="H5094">
        <v>4.3899999999999997</v>
      </c>
      <c r="I5094">
        <v>307.49</v>
      </c>
      <c r="J5094">
        <v>10</v>
      </c>
      <c r="K5094">
        <v>0</v>
      </c>
      <c r="L5094">
        <v>0</v>
      </c>
      <c r="M5094">
        <v>50364595</v>
      </c>
      <c r="N5094" t="s">
        <v>2125</v>
      </c>
      <c r="P5094">
        <v>14</v>
      </c>
    </row>
    <row r="5095" spans="1:16" outlineLevel="2" x14ac:dyDescent="0.3">
      <c r="A5095">
        <v>513</v>
      </c>
      <c r="B5095" t="s">
        <v>2124</v>
      </c>
      <c r="C5095">
        <v>26</v>
      </c>
      <c r="D5095">
        <v>1</v>
      </c>
      <c r="E5095">
        <v>55.5</v>
      </c>
      <c r="F5095" s="1">
        <v>1115</v>
      </c>
      <c r="G5095">
        <v>1</v>
      </c>
      <c r="H5095">
        <v>16.170000000000002</v>
      </c>
      <c r="I5095" s="1">
        <v>1131.17</v>
      </c>
      <c r="J5095">
        <v>93</v>
      </c>
      <c r="K5095">
        <v>39</v>
      </c>
      <c r="L5095">
        <v>760.5</v>
      </c>
      <c r="M5095">
        <v>50010371</v>
      </c>
      <c r="N5095" t="s">
        <v>2126</v>
      </c>
      <c r="P5095">
        <v>5</v>
      </c>
    </row>
    <row r="5096" spans="1:16" outlineLevel="2" x14ac:dyDescent="0.3">
      <c r="A5096">
        <v>513</v>
      </c>
      <c r="B5096" t="s">
        <v>2124</v>
      </c>
      <c r="C5096">
        <v>26</v>
      </c>
      <c r="D5096">
        <v>1</v>
      </c>
      <c r="E5096">
        <v>4.75</v>
      </c>
      <c r="F5096">
        <v>78.38</v>
      </c>
      <c r="G5096">
        <v>1</v>
      </c>
      <c r="H5096">
        <v>1.1399999999999999</v>
      </c>
      <c r="I5096">
        <v>79.52</v>
      </c>
      <c r="J5096">
        <v>145.5</v>
      </c>
      <c r="K5096">
        <v>44.5</v>
      </c>
      <c r="L5096">
        <v>639.02</v>
      </c>
      <c r="M5096">
        <v>50355720</v>
      </c>
      <c r="N5096" t="s">
        <v>2128</v>
      </c>
      <c r="P5096">
        <v>8</v>
      </c>
    </row>
    <row r="5097" spans="1:16" outlineLevel="2" x14ac:dyDescent="0.3">
      <c r="A5097">
        <v>513</v>
      </c>
      <c r="B5097" t="s">
        <v>2124</v>
      </c>
      <c r="C5097">
        <v>26</v>
      </c>
      <c r="D5097">
        <v>1</v>
      </c>
      <c r="E5097">
        <v>0</v>
      </c>
      <c r="F5097">
        <v>0</v>
      </c>
      <c r="G5097">
        <v>1</v>
      </c>
      <c r="H5097">
        <v>0</v>
      </c>
      <c r="I5097">
        <v>0</v>
      </c>
      <c r="J5097">
        <v>26.25</v>
      </c>
      <c r="K5097">
        <v>11.25</v>
      </c>
      <c r="L5097">
        <v>160.31</v>
      </c>
      <c r="M5097">
        <v>50010368</v>
      </c>
      <c r="N5097" t="s">
        <v>2129</v>
      </c>
      <c r="P5097">
        <v>5</v>
      </c>
    </row>
    <row r="5098" spans="1:16" outlineLevel="2" x14ac:dyDescent="0.3">
      <c r="A5098">
        <v>513</v>
      </c>
      <c r="B5098" t="s">
        <v>2124</v>
      </c>
      <c r="C5098">
        <v>26</v>
      </c>
      <c r="D5098">
        <v>1</v>
      </c>
      <c r="E5098">
        <v>0</v>
      </c>
      <c r="F5098">
        <v>0</v>
      </c>
      <c r="G5098">
        <v>1</v>
      </c>
      <c r="H5098">
        <v>0</v>
      </c>
      <c r="I5098">
        <v>0</v>
      </c>
      <c r="J5098">
        <v>78.75</v>
      </c>
      <c r="K5098">
        <v>2.25</v>
      </c>
      <c r="L5098">
        <v>45.92</v>
      </c>
      <c r="M5098">
        <v>50306321</v>
      </c>
      <c r="N5098" t="s">
        <v>2127</v>
      </c>
      <c r="P5098">
        <v>18</v>
      </c>
    </row>
    <row r="5099" spans="1:16" outlineLevel="2" x14ac:dyDescent="0.3">
      <c r="A5099">
        <v>513</v>
      </c>
      <c r="B5099" t="s">
        <v>2124</v>
      </c>
      <c r="C5099">
        <v>26</v>
      </c>
      <c r="D5099">
        <v>1</v>
      </c>
      <c r="E5099">
        <v>0</v>
      </c>
      <c r="F5099">
        <v>0</v>
      </c>
      <c r="G5099">
        <v>1</v>
      </c>
      <c r="H5099">
        <v>0</v>
      </c>
      <c r="I5099">
        <v>0</v>
      </c>
      <c r="J5099">
        <v>50.25</v>
      </c>
      <c r="K5099">
        <v>0.75</v>
      </c>
      <c r="L5099">
        <v>10.97</v>
      </c>
      <c r="M5099">
        <v>50010371</v>
      </c>
      <c r="N5099" t="s">
        <v>2126</v>
      </c>
      <c r="P5099">
        <v>6</v>
      </c>
    </row>
    <row r="5100" spans="1:16" outlineLevel="2" x14ac:dyDescent="0.3">
      <c r="A5100">
        <v>513</v>
      </c>
      <c r="B5100" t="s">
        <v>2124</v>
      </c>
      <c r="C5100">
        <v>26</v>
      </c>
      <c r="D5100">
        <v>1</v>
      </c>
      <c r="E5100">
        <v>32</v>
      </c>
      <c r="F5100">
        <v>496.96</v>
      </c>
      <c r="G5100">
        <v>1</v>
      </c>
      <c r="H5100">
        <v>7.21</v>
      </c>
      <c r="I5100">
        <v>504.17</v>
      </c>
      <c r="J5100">
        <v>152.5</v>
      </c>
      <c r="K5100">
        <v>41.25</v>
      </c>
      <c r="L5100">
        <v>615.86</v>
      </c>
      <c r="M5100">
        <v>50010371</v>
      </c>
      <c r="N5100" t="s">
        <v>2126</v>
      </c>
      <c r="P5100">
        <v>6</v>
      </c>
    </row>
    <row r="5101" spans="1:16" outlineLevel="2" x14ac:dyDescent="0.3">
      <c r="A5101">
        <v>513</v>
      </c>
      <c r="B5101" t="s">
        <v>2124</v>
      </c>
      <c r="C5101">
        <v>26</v>
      </c>
      <c r="D5101">
        <v>1</v>
      </c>
      <c r="E5101">
        <v>0</v>
      </c>
      <c r="F5101">
        <v>0</v>
      </c>
      <c r="G5101">
        <v>1</v>
      </c>
      <c r="H5101">
        <v>0</v>
      </c>
      <c r="I5101">
        <v>0</v>
      </c>
      <c r="J5101">
        <v>15</v>
      </c>
      <c r="K5101">
        <v>15</v>
      </c>
      <c r="L5101">
        <v>402.3</v>
      </c>
      <c r="M5101">
        <v>50364595</v>
      </c>
      <c r="N5101" t="s">
        <v>2125</v>
      </c>
      <c r="P5101">
        <v>12</v>
      </c>
    </row>
    <row r="5102" spans="1:16" outlineLevel="2" x14ac:dyDescent="0.3">
      <c r="A5102">
        <v>513</v>
      </c>
      <c r="B5102" t="s">
        <v>2124</v>
      </c>
      <c r="C5102">
        <v>26</v>
      </c>
      <c r="D5102">
        <v>1</v>
      </c>
      <c r="E5102">
        <v>0</v>
      </c>
      <c r="F5102">
        <v>0</v>
      </c>
      <c r="G5102">
        <v>1</v>
      </c>
      <c r="H5102">
        <v>0</v>
      </c>
      <c r="I5102">
        <v>0</v>
      </c>
      <c r="J5102">
        <v>29.5</v>
      </c>
      <c r="K5102">
        <v>11.5</v>
      </c>
      <c r="L5102">
        <v>206.2</v>
      </c>
      <c r="M5102">
        <v>50364595</v>
      </c>
      <c r="N5102" t="s">
        <v>2125</v>
      </c>
      <c r="P5102">
        <v>7</v>
      </c>
    </row>
    <row r="5103" spans="1:16" outlineLevel="2" x14ac:dyDescent="0.3">
      <c r="A5103">
        <v>513</v>
      </c>
      <c r="B5103" t="s">
        <v>2124</v>
      </c>
      <c r="C5103">
        <v>26</v>
      </c>
      <c r="D5103">
        <v>1</v>
      </c>
      <c r="E5103">
        <v>0</v>
      </c>
      <c r="F5103">
        <v>0</v>
      </c>
      <c r="G5103">
        <v>1</v>
      </c>
      <c r="H5103">
        <v>0</v>
      </c>
      <c r="I5103">
        <v>0</v>
      </c>
      <c r="J5103">
        <v>27.75</v>
      </c>
      <c r="K5103">
        <v>27.75</v>
      </c>
      <c r="L5103">
        <v>361.03</v>
      </c>
      <c r="M5103">
        <v>50306321</v>
      </c>
      <c r="N5103" t="s">
        <v>2127</v>
      </c>
      <c r="P5103">
        <v>18</v>
      </c>
    </row>
    <row r="5104" spans="1:16" outlineLevel="2" x14ac:dyDescent="0.3">
      <c r="A5104">
        <v>513</v>
      </c>
      <c r="B5104" t="s">
        <v>2124</v>
      </c>
      <c r="C5104">
        <v>26</v>
      </c>
      <c r="D5104">
        <v>2</v>
      </c>
      <c r="E5104">
        <v>88.25</v>
      </c>
      <c r="F5104" s="1">
        <v>2113.59</v>
      </c>
      <c r="G5104">
        <v>2</v>
      </c>
      <c r="H5104">
        <v>30.65</v>
      </c>
      <c r="I5104" s="1">
        <v>2144.2399999999998</v>
      </c>
      <c r="J5104">
        <v>52</v>
      </c>
      <c r="K5104">
        <v>140.25</v>
      </c>
      <c r="L5104" s="1">
        <v>2705.99</v>
      </c>
      <c r="M5104">
        <v>50364595</v>
      </c>
      <c r="N5104" t="s">
        <v>2125</v>
      </c>
      <c r="P5104">
        <v>12</v>
      </c>
    </row>
    <row r="5105" spans="1:16" outlineLevel="2" x14ac:dyDescent="0.3">
      <c r="A5105">
        <v>513</v>
      </c>
      <c r="B5105" t="s">
        <v>2124</v>
      </c>
      <c r="C5105">
        <v>26</v>
      </c>
      <c r="D5105">
        <v>1</v>
      </c>
      <c r="E5105">
        <v>0</v>
      </c>
      <c r="F5105">
        <v>0</v>
      </c>
      <c r="G5105">
        <v>1</v>
      </c>
      <c r="H5105">
        <v>0</v>
      </c>
      <c r="I5105">
        <v>0</v>
      </c>
      <c r="J5105">
        <v>12.01</v>
      </c>
      <c r="K5105">
        <v>5.63</v>
      </c>
      <c r="L5105">
        <v>170.42</v>
      </c>
      <c r="M5105">
        <v>50010365</v>
      </c>
      <c r="N5105" t="s">
        <v>2130</v>
      </c>
      <c r="P5105">
        <v>1</v>
      </c>
    </row>
    <row r="5106" spans="1:16" outlineLevel="2" x14ac:dyDescent="0.3">
      <c r="A5106">
        <v>513</v>
      </c>
      <c r="B5106" t="s">
        <v>2124</v>
      </c>
      <c r="C5106">
        <v>26</v>
      </c>
      <c r="D5106">
        <v>1</v>
      </c>
      <c r="E5106">
        <v>8</v>
      </c>
      <c r="F5106">
        <v>166.32</v>
      </c>
      <c r="G5106">
        <v>1</v>
      </c>
      <c r="H5106">
        <v>2.41</v>
      </c>
      <c r="I5106">
        <v>168.73</v>
      </c>
      <c r="J5106">
        <v>10</v>
      </c>
      <c r="K5106">
        <v>0</v>
      </c>
      <c r="L5106">
        <v>0</v>
      </c>
      <c r="M5106">
        <v>50364595</v>
      </c>
      <c r="N5106" t="s">
        <v>2125</v>
      </c>
      <c r="P5106">
        <v>7</v>
      </c>
    </row>
    <row r="5107" spans="1:16" outlineLevel="2" x14ac:dyDescent="0.3">
      <c r="A5107">
        <v>513</v>
      </c>
      <c r="B5107" t="s">
        <v>2124</v>
      </c>
      <c r="C5107">
        <v>26</v>
      </c>
      <c r="D5107">
        <v>1</v>
      </c>
      <c r="E5107">
        <v>0</v>
      </c>
      <c r="F5107">
        <v>0</v>
      </c>
      <c r="G5107">
        <v>1</v>
      </c>
      <c r="H5107">
        <v>0</v>
      </c>
      <c r="I5107">
        <v>0</v>
      </c>
      <c r="J5107">
        <v>0</v>
      </c>
      <c r="K5107">
        <v>1.5</v>
      </c>
      <c r="L5107">
        <v>13.5</v>
      </c>
      <c r="M5107">
        <v>50314929</v>
      </c>
      <c r="N5107" t="s">
        <v>2131</v>
      </c>
      <c r="P5107">
        <v>8</v>
      </c>
    </row>
    <row r="5108" spans="1:16" outlineLevel="2" x14ac:dyDescent="0.3">
      <c r="A5108">
        <v>513</v>
      </c>
      <c r="B5108" t="s">
        <v>2124</v>
      </c>
      <c r="C5108">
        <v>26</v>
      </c>
      <c r="D5108">
        <v>1</v>
      </c>
      <c r="E5108">
        <v>67.75</v>
      </c>
      <c r="F5108" s="1">
        <v>2012.85</v>
      </c>
      <c r="G5108">
        <v>1</v>
      </c>
      <c r="H5108">
        <v>29.19</v>
      </c>
      <c r="I5108" s="1">
        <v>2042.04</v>
      </c>
      <c r="J5108">
        <v>6</v>
      </c>
      <c r="K5108">
        <v>43</v>
      </c>
      <c r="L5108" s="1">
        <v>1252.5899999999999</v>
      </c>
      <c r="M5108">
        <v>50010371</v>
      </c>
      <c r="N5108" t="s">
        <v>2126</v>
      </c>
      <c r="P5108">
        <v>5</v>
      </c>
    </row>
    <row r="5109" spans="1:16" outlineLevel="2" x14ac:dyDescent="0.3">
      <c r="A5109">
        <v>513</v>
      </c>
      <c r="B5109" t="s">
        <v>2124</v>
      </c>
      <c r="C5109">
        <v>26</v>
      </c>
      <c r="D5109">
        <v>1</v>
      </c>
      <c r="E5109">
        <v>0</v>
      </c>
      <c r="F5109">
        <v>0</v>
      </c>
      <c r="G5109">
        <v>1</v>
      </c>
      <c r="H5109">
        <v>0</v>
      </c>
      <c r="I5109">
        <v>0</v>
      </c>
      <c r="J5109">
        <v>0</v>
      </c>
      <c r="K5109">
        <v>24</v>
      </c>
      <c r="L5109">
        <v>240</v>
      </c>
      <c r="M5109">
        <v>50364595</v>
      </c>
      <c r="N5109" t="s">
        <v>2125</v>
      </c>
      <c r="P5109">
        <v>13</v>
      </c>
    </row>
    <row r="5110" spans="1:16" outlineLevel="1" x14ac:dyDescent="0.3">
      <c r="A5110" s="2" t="s">
        <v>2355</v>
      </c>
      <c r="F5110" s="3">
        <f>SUBTOTAL(9,F5089:F5109)</f>
        <v>7225.8099999999995</v>
      </c>
      <c r="G5110" s="3"/>
      <c r="H5110" s="3">
        <f>SUBTOTAL(9,H5089:H5109)</f>
        <v>104.78999999999999</v>
      </c>
      <c r="I5110" s="3">
        <f>SUBTOTAL(9,I5089:I5109)</f>
        <v>7330.5999999999995</v>
      </c>
      <c r="J5110" s="3"/>
      <c r="K5110" s="3">
        <f>SUBTOTAL(9,K5089:K5109)</f>
        <v>582.13</v>
      </c>
      <c r="L5110" s="3">
        <f>SUBTOTAL(9,L5089:L5109)</f>
        <v>11743.03</v>
      </c>
    </row>
    <row r="5111" spans="1:16" outlineLevel="1" x14ac:dyDescent="0.3"/>
    <row r="5112" spans="1:16" outlineLevel="2" x14ac:dyDescent="0.3">
      <c r="A5112">
        <v>514</v>
      </c>
      <c r="B5112" t="s">
        <v>2132</v>
      </c>
      <c r="C5112">
        <v>26</v>
      </c>
      <c r="D5112">
        <v>1</v>
      </c>
      <c r="E5112">
        <v>3.75</v>
      </c>
      <c r="F5112">
        <v>85.88</v>
      </c>
      <c r="G5112">
        <v>1</v>
      </c>
      <c r="H5112">
        <v>1.25</v>
      </c>
      <c r="I5112">
        <v>87.13</v>
      </c>
      <c r="J5112">
        <v>3</v>
      </c>
      <c r="K5112">
        <v>0</v>
      </c>
      <c r="L5112">
        <v>0</v>
      </c>
      <c r="M5112">
        <v>50407740</v>
      </c>
      <c r="N5112" t="s">
        <v>2133</v>
      </c>
      <c r="P5112">
        <v>12</v>
      </c>
    </row>
    <row r="5113" spans="1:16" outlineLevel="2" x14ac:dyDescent="0.3">
      <c r="A5113">
        <v>514</v>
      </c>
      <c r="B5113" t="s">
        <v>2132</v>
      </c>
      <c r="C5113">
        <v>26</v>
      </c>
      <c r="D5113">
        <v>1</v>
      </c>
      <c r="E5113">
        <v>0</v>
      </c>
      <c r="F5113">
        <v>0</v>
      </c>
      <c r="G5113">
        <v>1</v>
      </c>
      <c r="H5113">
        <v>0</v>
      </c>
      <c r="I5113">
        <v>0</v>
      </c>
      <c r="J5113">
        <v>0</v>
      </c>
      <c r="K5113">
        <v>0</v>
      </c>
      <c r="L5113">
        <v>0</v>
      </c>
      <c r="M5113">
        <v>50407768</v>
      </c>
      <c r="N5113" t="s">
        <v>2134</v>
      </c>
      <c r="P5113">
        <v>23</v>
      </c>
    </row>
    <row r="5114" spans="1:16" outlineLevel="2" x14ac:dyDescent="0.3">
      <c r="A5114">
        <v>514</v>
      </c>
      <c r="B5114" t="s">
        <v>2132</v>
      </c>
      <c r="C5114">
        <v>26</v>
      </c>
      <c r="D5114">
        <v>1</v>
      </c>
      <c r="E5114">
        <v>0</v>
      </c>
      <c r="F5114">
        <v>0</v>
      </c>
      <c r="G5114">
        <v>1</v>
      </c>
      <c r="H5114">
        <v>0</v>
      </c>
      <c r="I5114">
        <v>0</v>
      </c>
      <c r="J5114">
        <v>0</v>
      </c>
      <c r="K5114">
        <v>3</v>
      </c>
      <c r="L5114">
        <v>28.5</v>
      </c>
      <c r="M5114">
        <v>50407772</v>
      </c>
      <c r="N5114" t="s">
        <v>2134</v>
      </c>
      <c r="P5114">
        <v>27</v>
      </c>
    </row>
    <row r="5115" spans="1:16" outlineLevel="1" x14ac:dyDescent="0.3">
      <c r="A5115" s="2" t="s">
        <v>2356</v>
      </c>
      <c r="F5115" s="3">
        <f>SUBTOTAL(9,F5112:F5114)</f>
        <v>85.88</v>
      </c>
      <c r="G5115" s="3"/>
      <c r="H5115" s="3">
        <f>SUBTOTAL(9,H5112:H5114)</f>
        <v>1.25</v>
      </c>
      <c r="I5115" s="3">
        <f>SUBTOTAL(9,I5112:I5114)</f>
        <v>87.13</v>
      </c>
      <c r="J5115" s="3"/>
      <c r="K5115" s="3">
        <f>SUBTOTAL(9,K5112:K5114)</f>
        <v>3</v>
      </c>
      <c r="L5115" s="3">
        <f>SUBTOTAL(9,L5112:L5114)</f>
        <v>28.5</v>
      </c>
    </row>
    <row r="5116" spans="1:16" outlineLevel="1" x14ac:dyDescent="0.3"/>
    <row r="5117" spans="1:16" outlineLevel="2" x14ac:dyDescent="0.3">
      <c r="A5117">
        <v>560</v>
      </c>
      <c r="B5117" t="s">
        <v>2135</v>
      </c>
      <c r="C5117">
        <v>26</v>
      </c>
      <c r="D5117">
        <v>1</v>
      </c>
      <c r="E5117">
        <v>0</v>
      </c>
      <c r="F5117">
        <v>0</v>
      </c>
      <c r="G5117">
        <v>1</v>
      </c>
      <c r="H5117">
        <v>0</v>
      </c>
      <c r="I5117">
        <v>0</v>
      </c>
      <c r="J5117">
        <v>3.5</v>
      </c>
      <c r="K5117">
        <v>0.5</v>
      </c>
      <c r="L5117">
        <v>9.67</v>
      </c>
      <c r="M5117">
        <v>50000857</v>
      </c>
      <c r="N5117" t="s">
        <v>2136</v>
      </c>
      <c r="P5117">
        <v>1</v>
      </c>
    </row>
    <row r="5118" spans="1:16" outlineLevel="2" x14ac:dyDescent="0.3">
      <c r="A5118">
        <v>560</v>
      </c>
      <c r="B5118" t="s">
        <v>2135</v>
      </c>
      <c r="C5118">
        <v>26</v>
      </c>
      <c r="D5118">
        <v>1</v>
      </c>
      <c r="E5118">
        <v>0</v>
      </c>
      <c r="F5118">
        <v>0</v>
      </c>
      <c r="G5118">
        <v>1</v>
      </c>
      <c r="H5118">
        <v>0</v>
      </c>
      <c r="I5118">
        <v>0</v>
      </c>
      <c r="J5118">
        <v>6</v>
      </c>
      <c r="K5118">
        <v>6</v>
      </c>
      <c r="L5118">
        <v>130.80000000000001</v>
      </c>
      <c r="M5118">
        <v>50000818</v>
      </c>
      <c r="N5118" t="s">
        <v>2137</v>
      </c>
      <c r="P5118">
        <v>1</v>
      </c>
    </row>
    <row r="5119" spans="1:16" outlineLevel="2" x14ac:dyDescent="0.3">
      <c r="A5119">
        <v>560</v>
      </c>
      <c r="B5119" t="s">
        <v>2135</v>
      </c>
      <c r="C5119">
        <v>26</v>
      </c>
      <c r="D5119">
        <v>1</v>
      </c>
      <c r="E5119">
        <v>0</v>
      </c>
      <c r="F5119">
        <v>0</v>
      </c>
      <c r="G5119">
        <v>1</v>
      </c>
      <c r="H5119">
        <v>0</v>
      </c>
      <c r="I5119">
        <v>0</v>
      </c>
      <c r="J5119">
        <v>56.01</v>
      </c>
      <c r="K5119">
        <v>56.01</v>
      </c>
      <c r="L5119" s="1">
        <v>2599.42</v>
      </c>
      <c r="M5119">
        <v>50000880</v>
      </c>
      <c r="N5119" t="s">
        <v>2138</v>
      </c>
      <c r="P5119">
        <v>1</v>
      </c>
    </row>
    <row r="5120" spans="1:16" outlineLevel="2" x14ac:dyDescent="0.3">
      <c r="A5120">
        <v>560</v>
      </c>
      <c r="B5120" t="s">
        <v>2135</v>
      </c>
      <c r="C5120">
        <v>26</v>
      </c>
      <c r="D5120">
        <v>1</v>
      </c>
      <c r="E5120">
        <v>6.75</v>
      </c>
      <c r="F5120">
        <v>185.96</v>
      </c>
      <c r="G5120">
        <v>1</v>
      </c>
      <c r="H5120">
        <v>2.7</v>
      </c>
      <c r="I5120">
        <v>188.66</v>
      </c>
      <c r="J5120">
        <v>0</v>
      </c>
      <c r="K5120">
        <v>0</v>
      </c>
      <c r="L5120">
        <v>0</v>
      </c>
      <c r="M5120">
        <v>50367600</v>
      </c>
      <c r="N5120" t="s">
        <v>2139</v>
      </c>
      <c r="P5120">
        <v>1</v>
      </c>
    </row>
    <row r="5121" spans="1:16" outlineLevel="2" x14ac:dyDescent="0.3">
      <c r="A5121">
        <v>560</v>
      </c>
      <c r="B5121" t="s">
        <v>2135</v>
      </c>
      <c r="C5121">
        <v>26</v>
      </c>
      <c r="D5121">
        <v>1</v>
      </c>
      <c r="E5121">
        <v>0</v>
      </c>
      <c r="F5121">
        <v>0</v>
      </c>
      <c r="G5121">
        <v>1</v>
      </c>
      <c r="H5121">
        <v>0</v>
      </c>
      <c r="I5121">
        <v>0</v>
      </c>
      <c r="J5121">
        <v>3.25</v>
      </c>
      <c r="K5121">
        <v>3.25</v>
      </c>
      <c r="L5121">
        <v>176.83</v>
      </c>
      <c r="M5121">
        <v>50552205</v>
      </c>
      <c r="N5121" t="s">
        <v>2140</v>
      </c>
      <c r="P5121">
        <v>1</v>
      </c>
    </row>
    <row r="5122" spans="1:16" outlineLevel="2" x14ac:dyDescent="0.3">
      <c r="A5122">
        <v>560</v>
      </c>
      <c r="B5122" t="s">
        <v>2135</v>
      </c>
      <c r="C5122">
        <v>26</v>
      </c>
      <c r="D5122">
        <v>1</v>
      </c>
      <c r="E5122">
        <v>0</v>
      </c>
      <c r="F5122">
        <v>0</v>
      </c>
      <c r="G5122">
        <v>1</v>
      </c>
      <c r="H5122">
        <v>0</v>
      </c>
      <c r="I5122">
        <v>0</v>
      </c>
      <c r="J5122">
        <v>9.5</v>
      </c>
      <c r="K5122">
        <v>9.5</v>
      </c>
      <c r="L5122">
        <v>507.11</v>
      </c>
      <c r="M5122">
        <v>50000817</v>
      </c>
      <c r="N5122" t="s">
        <v>2141</v>
      </c>
      <c r="P5122">
        <v>1</v>
      </c>
    </row>
    <row r="5123" spans="1:16" outlineLevel="2" x14ac:dyDescent="0.3">
      <c r="A5123">
        <v>560</v>
      </c>
      <c r="B5123" t="s">
        <v>2135</v>
      </c>
      <c r="C5123">
        <v>26</v>
      </c>
      <c r="D5123">
        <v>1</v>
      </c>
      <c r="E5123">
        <v>0</v>
      </c>
      <c r="F5123">
        <v>0</v>
      </c>
      <c r="G5123">
        <v>1</v>
      </c>
      <c r="H5123">
        <v>0</v>
      </c>
      <c r="I5123">
        <v>0</v>
      </c>
      <c r="J5123">
        <v>3</v>
      </c>
      <c r="K5123">
        <v>3</v>
      </c>
      <c r="L5123">
        <v>113.25</v>
      </c>
      <c r="M5123">
        <v>50469351</v>
      </c>
      <c r="N5123" t="s">
        <v>2142</v>
      </c>
      <c r="P5123">
        <v>1</v>
      </c>
    </row>
    <row r="5124" spans="1:16" outlineLevel="2" x14ac:dyDescent="0.3">
      <c r="A5124">
        <v>560</v>
      </c>
      <c r="B5124" t="s">
        <v>2135</v>
      </c>
      <c r="C5124">
        <v>26</v>
      </c>
      <c r="D5124">
        <v>1</v>
      </c>
      <c r="E5124">
        <v>2.25</v>
      </c>
      <c r="F5124">
        <v>51.19</v>
      </c>
      <c r="G5124">
        <v>1</v>
      </c>
      <c r="H5124">
        <v>0.74</v>
      </c>
      <c r="I5124">
        <v>51.93</v>
      </c>
      <c r="J5124">
        <v>15.75</v>
      </c>
      <c r="K5124">
        <v>0</v>
      </c>
      <c r="L5124">
        <v>0</v>
      </c>
      <c r="M5124">
        <v>50367600</v>
      </c>
      <c r="N5124" t="s">
        <v>2139</v>
      </c>
      <c r="P5124">
        <v>1</v>
      </c>
    </row>
    <row r="5125" spans="1:16" outlineLevel="2" x14ac:dyDescent="0.3">
      <c r="A5125">
        <v>560</v>
      </c>
      <c r="B5125" t="s">
        <v>2135</v>
      </c>
      <c r="C5125">
        <v>26</v>
      </c>
      <c r="D5125">
        <v>1</v>
      </c>
      <c r="E5125">
        <v>0</v>
      </c>
      <c r="F5125">
        <v>0</v>
      </c>
      <c r="G5125">
        <v>1</v>
      </c>
      <c r="H5125">
        <v>0</v>
      </c>
      <c r="I5125">
        <v>0</v>
      </c>
      <c r="J5125">
        <v>6</v>
      </c>
      <c r="K5125">
        <v>6</v>
      </c>
      <c r="L5125">
        <v>144.24</v>
      </c>
      <c r="M5125">
        <v>50567900</v>
      </c>
      <c r="N5125" t="s">
        <v>2143</v>
      </c>
      <c r="P5125">
        <v>1</v>
      </c>
    </row>
    <row r="5126" spans="1:16" outlineLevel="2" x14ac:dyDescent="0.3">
      <c r="A5126">
        <v>560</v>
      </c>
      <c r="B5126" t="s">
        <v>2135</v>
      </c>
      <c r="C5126">
        <v>26</v>
      </c>
      <c r="D5126">
        <v>1</v>
      </c>
      <c r="E5126">
        <v>0</v>
      </c>
      <c r="F5126">
        <v>0</v>
      </c>
      <c r="G5126">
        <v>1</v>
      </c>
      <c r="H5126">
        <v>0</v>
      </c>
      <c r="I5126">
        <v>0</v>
      </c>
      <c r="J5126">
        <v>25.5</v>
      </c>
      <c r="K5126">
        <v>24</v>
      </c>
      <c r="L5126">
        <v>868.8</v>
      </c>
      <c r="M5126">
        <v>50567884</v>
      </c>
      <c r="N5126" t="s">
        <v>2138</v>
      </c>
      <c r="P5126">
        <v>1</v>
      </c>
    </row>
    <row r="5127" spans="1:16" outlineLevel="1" x14ac:dyDescent="0.3">
      <c r="A5127" s="2" t="s">
        <v>2357</v>
      </c>
      <c r="F5127" s="3">
        <f>SUBTOTAL(9,F5117:F5126)</f>
        <v>237.15</v>
      </c>
      <c r="G5127" s="3"/>
      <c r="H5127" s="3">
        <f>SUBTOTAL(9,H5117:H5126)</f>
        <v>3.4400000000000004</v>
      </c>
      <c r="I5127" s="3">
        <f>SUBTOTAL(9,I5117:I5126)</f>
        <v>240.59</v>
      </c>
      <c r="J5127" s="3"/>
      <c r="K5127" s="3">
        <f>SUBTOTAL(9,K5117:K5126)</f>
        <v>108.25999999999999</v>
      </c>
      <c r="L5127" s="3">
        <f>SUBTOTAL(9,L5117:L5126)</f>
        <v>4550.12</v>
      </c>
    </row>
    <row r="5128" spans="1:16" outlineLevel="1" x14ac:dyDescent="0.3"/>
    <row r="5129" spans="1:16" outlineLevel="2" x14ac:dyDescent="0.3">
      <c r="A5129">
        <v>561</v>
      </c>
      <c r="B5129" t="s">
        <v>2144</v>
      </c>
      <c r="C5129">
        <v>26</v>
      </c>
      <c r="D5129">
        <v>4</v>
      </c>
      <c r="E5129">
        <v>18.18</v>
      </c>
      <c r="F5129">
        <v>383.35</v>
      </c>
      <c r="G5129">
        <v>4</v>
      </c>
      <c r="H5129">
        <v>5.57</v>
      </c>
      <c r="I5129">
        <v>388.92</v>
      </c>
      <c r="J5129">
        <v>398.26</v>
      </c>
      <c r="K5129">
        <v>59.28</v>
      </c>
      <c r="L5129" s="1">
        <v>1188.6600000000001</v>
      </c>
      <c r="M5129">
        <v>50558702</v>
      </c>
      <c r="N5129" t="s">
        <v>2145</v>
      </c>
      <c r="P5129">
        <v>1</v>
      </c>
    </row>
    <row r="5130" spans="1:16" outlineLevel="2" x14ac:dyDescent="0.3">
      <c r="A5130">
        <v>561</v>
      </c>
      <c r="B5130" t="s">
        <v>2144</v>
      </c>
      <c r="C5130">
        <v>26</v>
      </c>
      <c r="D5130">
        <v>2</v>
      </c>
      <c r="E5130">
        <v>0</v>
      </c>
      <c r="F5130">
        <v>0</v>
      </c>
      <c r="G5130">
        <v>2</v>
      </c>
      <c r="H5130">
        <v>0</v>
      </c>
      <c r="I5130">
        <v>0</v>
      </c>
      <c r="J5130">
        <v>132.21</v>
      </c>
      <c r="K5130">
        <v>63.94</v>
      </c>
      <c r="L5130" s="1">
        <v>1286.69</v>
      </c>
      <c r="M5130">
        <v>50558701</v>
      </c>
      <c r="N5130" t="s">
        <v>2146</v>
      </c>
      <c r="P5130">
        <v>1</v>
      </c>
    </row>
    <row r="5131" spans="1:16" outlineLevel="2" x14ac:dyDescent="0.3">
      <c r="A5131">
        <v>561</v>
      </c>
      <c r="B5131" t="s">
        <v>2144</v>
      </c>
      <c r="C5131">
        <v>26</v>
      </c>
      <c r="D5131">
        <v>1</v>
      </c>
      <c r="E5131">
        <v>1.5</v>
      </c>
      <c r="F5131">
        <v>29.81</v>
      </c>
      <c r="G5131">
        <v>1</v>
      </c>
      <c r="H5131">
        <v>0.43</v>
      </c>
      <c r="I5131">
        <v>30.24</v>
      </c>
      <c r="J5131">
        <v>22.89</v>
      </c>
      <c r="K5131">
        <v>0</v>
      </c>
      <c r="L5131">
        <v>0</v>
      </c>
      <c r="M5131">
        <v>50558701</v>
      </c>
      <c r="N5131" t="s">
        <v>2146</v>
      </c>
      <c r="P5131">
        <v>1</v>
      </c>
    </row>
    <row r="5132" spans="1:16" outlineLevel="2" x14ac:dyDescent="0.3">
      <c r="A5132">
        <v>561</v>
      </c>
      <c r="B5132" t="s">
        <v>2144</v>
      </c>
      <c r="C5132">
        <v>26</v>
      </c>
      <c r="D5132">
        <v>1</v>
      </c>
      <c r="E5132">
        <v>6.75</v>
      </c>
      <c r="F5132">
        <v>226.13</v>
      </c>
      <c r="G5132">
        <v>1</v>
      </c>
      <c r="H5132">
        <v>3.28</v>
      </c>
      <c r="I5132">
        <v>229.41</v>
      </c>
      <c r="J5132">
        <v>45.03</v>
      </c>
      <c r="K5132">
        <v>5.63</v>
      </c>
      <c r="L5132">
        <v>179.6</v>
      </c>
      <c r="M5132">
        <v>50558701</v>
      </c>
      <c r="N5132" t="s">
        <v>2146</v>
      </c>
      <c r="P5132">
        <v>1</v>
      </c>
    </row>
    <row r="5133" spans="1:16" outlineLevel="1" x14ac:dyDescent="0.3">
      <c r="A5133" s="2" t="s">
        <v>2358</v>
      </c>
      <c r="F5133" s="3">
        <f>SUBTOTAL(9,F5129:F5132)</f>
        <v>639.29</v>
      </c>
      <c r="G5133" s="3"/>
      <c r="H5133" s="3">
        <f>SUBTOTAL(9,H5129:H5132)</f>
        <v>9.2799999999999994</v>
      </c>
      <c r="I5133" s="3">
        <f>SUBTOTAL(9,I5129:I5132)</f>
        <v>648.57000000000005</v>
      </c>
      <c r="J5133" s="3"/>
      <c r="K5133" s="3">
        <f>SUBTOTAL(9,K5129:K5132)</f>
        <v>128.85</v>
      </c>
      <c r="L5133" s="3">
        <f>SUBTOTAL(9,L5129:L5132)</f>
        <v>2654.9500000000003</v>
      </c>
    </row>
    <row r="5134" spans="1:16" outlineLevel="1" x14ac:dyDescent="0.3"/>
    <row r="5135" spans="1:16" outlineLevel="2" x14ac:dyDescent="0.3">
      <c r="A5135">
        <v>562</v>
      </c>
      <c r="B5135" t="s">
        <v>2147</v>
      </c>
      <c r="C5135">
        <v>26</v>
      </c>
      <c r="D5135">
        <v>2</v>
      </c>
      <c r="E5135">
        <v>7.65</v>
      </c>
      <c r="F5135">
        <v>130.88999999999999</v>
      </c>
      <c r="G5135">
        <v>2</v>
      </c>
      <c r="H5135">
        <v>1.9</v>
      </c>
      <c r="I5135">
        <v>132.79</v>
      </c>
      <c r="J5135">
        <v>38.32</v>
      </c>
      <c r="K5135">
        <v>0.75</v>
      </c>
      <c r="L5135">
        <v>12.37</v>
      </c>
      <c r="M5135">
        <v>50403344</v>
      </c>
      <c r="N5135" t="s">
        <v>2148</v>
      </c>
      <c r="P5135">
        <v>1</v>
      </c>
    </row>
    <row r="5136" spans="1:16" outlineLevel="2" x14ac:dyDescent="0.3">
      <c r="A5136">
        <v>562</v>
      </c>
      <c r="B5136" t="s">
        <v>2147</v>
      </c>
      <c r="C5136">
        <v>26</v>
      </c>
      <c r="D5136">
        <v>1</v>
      </c>
      <c r="E5136">
        <v>0</v>
      </c>
      <c r="F5136">
        <v>0</v>
      </c>
      <c r="G5136">
        <v>1</v>
      </c>
      <c r="H5136">
        <v>0</v>
      </c>
      <c r="I5136">
        <v>0</v>
      </c>
      <c r="J5136">
        <v>17.190000000000001</v>
      </c>
      <c r="K5136">
        <v>6</v>
      </c>
      <c r="L5136">
        <v>121.2</v>
      </c>
      <c r="M5136">
        <v>50000994</v>
      </c>
      <c r="N5136" t="s">
        <v>2149</v>
      </c>
      <c r="P5136">
        <v>1</v>
      </c>
    </row>
    <row r="5137" spans="1:16" outlineLevel="1" x14ac:dyDescent="0.3">
      <c r="A5137" s="2" t="s">
        <v>2359</v>
      </c>
      <c r="F5137" s="3">
        <f>SUBTOTAL(9,F5135:F5136)</f>
        <v>130.88999999999999</v>
      </c>
      <c r="G5137" s="3"/>
      <c r="H5137" s="3">
        <f>SUBTOTAL(9,H5135:H5136)</f>
        <v>1.9</v>
      </c>
      <c r="I5137" s="3">
        <f>SUBTOTAL(9,I5135:I5136)</f>
        <v>132.79</v>
      </c>
      <c r="J5137" s="3"/>
      <c r="K5137" s="3">
        <f>SUBTOTAL(9,K5135:K5136)</f>
        <v>6.75</v>
      </c>
      <c r="L5137" s="3">
        <f>SUBTOTAL(9,L5135:L5136)</f>
        <v>133.57</v>
      </c>
    </row>
    <row r="5138" spans="1:16" outlineLevel="1" x14ac:dyDescent="0.3"/>
    <row r="5139" spans="1:16" outlineLevel="2" x14ac:dyDescent="0.3">
      <c r="A5139">
        <v>565</v>
      </c>
      <c r="B5139" t="s">
        <v>2150</v>
      </c>
      <c r="C5139">
        <v>26</v>
      </c>
      <c r="D5139">
        <v>1</v>
      </c>
      <c r="E5139">
        <v>0</v>
      </c>
      <c r="F5139">
        <v>0</v>
      </c>
      <c r="G5139">
        <v>1</v>
      </c>
      <c r="H5139">
        <v>0</v>
      </c>
      <c r="I5139">
        <v>0</v>
      </c>
      <c r="J5139">
        <v>13.88</v>
      </c>
      <c r="K5139">
        <v>3.75</v>
      </c>
      <c r="L5139">
        <v>75.040000000000006</v>
      </c>
      <c r="M5139">
        <v>50025207</v>
      </c>
      <c r="N5139" t="s">
        <v>2151</v>
      </c>
      <c r="P5139">
        <v>1</v>
      </c>
    </row>
    <row r="5140" spans="1:16" outlineLevel="1" x14ac:dyDescent="0.3">
      <c r="A5140" s="2" t="s">
        <v>2360</v>
      </c>
      <c r="F5140" s="3">
        <f>SUBTOTAL(9,F5139:F5139)</f>
        <v>0</v>
      </c>
      <c r="G5140" s="3"/>
      <c r="H5140" s="3">
        <f>SUBTOTAL(9,H5139:H5139)</f>
        <v>0</v>
      </c>
      <c r="I5140" s="3">
        <f>SUBTOTAL(9,I5139:I5139)</f>
        <v>0</v>
      </c>
      <c r="J5140" s="3"/>
      <c r="K5140" s="3">
        <f>SUBTOTAL(9,K5139:K5139)</f>
        <v>3.75</v>
      </c>
      <c r="L5140" s="3">
        <f>SUBTOTAL(9,L5139:L5139)</f>
        <v>75.040000000000006</v>
      </c>
    </row>
    <row r="5141" spans="1:16" outlineLevel="1" x14ac:dyDescent="0.3"/>
    <row r="5142" spans="1:16" outlineLevel="2" x14ac:dyDescent="0.3">
      <c r="A5142">
        <v>620</v>
      </c>
      <c r="B5142" t="s">
        <v>2152</v>
      </c>
      <c r="C5142">
        <v>26</v>
      </c>
      <c r="D5142">
        <v>1</v>
      </c>
      <c r="E5142">
        <v>15</v>
      </c>
      <c r="F5142">
        <v>473.85</v>
      </c>
      <c r="G5142">
        <v>1</v>
      </c>
      <c r="H5142">
        <v>6.87</v>
      </c>
      <c r="I5142">
        <v>480.72</v>
      </c>
      <c r="J5142">
        <v>0</v>
      </c>
      <c r="K5142">
        <v>0</v>
      </c>
      <c r="L5142">
        <v>0</v>
      </c>
      <c r="M5142">
        <v>50029314</v>
      </c>
      <c r="N5142" t="s">
        <v>2153</v>
      </c>
      <c r="P5142">
        <v>1</v>
      </c>
    </row>
    <row r="5143" spans="1:16" outlineLevel="2" x14ac:dyDescent="0.3">
      <c r="A5143">
        <v>620</v>
      </c>
      <c r="B5143" t="s">
        <v>2152</v>
      </c>
      <c r="C5143">
        <v>26</v>
      </c>
      <c r="D5143">
        <v>1</v>
      </c>
      <c r="E5143">
        <v>0</v>
      </c>
      <c r="F5143">
        <v>0</v>
      </c>
      <c r="G5143">
        <v>1</v>
      </c>
      <c r="H5143">
        <v>0</v>
      </c>
      <c r="I5143">
        <v>0</v>
      </c>
      <c r="J5143">
        <v>25.38</v>
      </c>
      <c r="K5143">
        <v>16.38</v>
      </c>
      <c r="L5143">
        <v>462.08</v>
      </c>
      <c r="M5143">
        <v>50025438</v>
      </c>
      <c r="N5143" t="s">
        <v>2154</v>
      </c>
      <c r="P5143">
        <v>1</v>
      </c>
    </row>
    <row r="5144" spans="1:16" outlineLevel="1" x14ac:dyDescent="0.3">
      <c r="A5144" s="2" t="s">
        <v>2361</v>
      </c>
      <c r="F5144" s="3">
        <f>SUBTOTAL(9,F5142:F5143)</f>
        <v>473.85</v>
      </c>
      <c r="G5144" s="3"/>
      <c r="H5144" s="3">
        <f>SUBTOTAL(9,H5142:H5143)</f>
        <v>6.87</v>
      </c>
      <c r="I5144" s="3">
        <f>SUBTOTAL(9,I5142:I5143)</f>
        <v>480.72</v>
      </c>
      <c r="J5144" s="3"/>
      <c r="K5144" s="3">
        <f>SUBTOTAL(9,K5142:K5143)</f>
        <v>16.38</v>
      </c>
      <c r="L5144" s="3">
        <f>SUBTOTAL(9,L5142:L5143)</f>
        <v>462.08</v>
      </c>
    </row>
    <row r="5145" spans="1:16" outlineLevel="1" x14ac:dyDescent="0.3"/>
    <row r="5146" spans="1:16" outlineLevel="2" x14ac:dyDescent="0.3">
      <c r="A5146">
        <v>653</v>
      </c>
      <c r="B5146" t="s">
        <v>2155</v>
      </c>
      <c r="C5146">
        <v>26</v>
      </c>
      <c r="D5146">
        <v>1</v>
      </c>
      <c r="E5146">
        <v>0</v>
      </c>
      <c r="F5146">
        <v>0</v>
      </c>
      <c r="G5146">
        <v>1</v>
      </c>
      <c r="H5146">
        <v>0</v>
      </c>
      <c r="I5146">
        <v>0</v>
      </c>
      <c r="J5146">
        <v>34.5</v>
      </c>
      <c r="K5146">
        <v>12</v>
      </c>
      <c r="L5146">
        <v>178.68</v>
      </c>
      <c r="M5146">
        <v>50009915</v>
      </c>
      <c r="N5146" t="s">
        <v>2156</v>
      </c>
      <c r="P5146">
        <v>14</v>
      </c>
    </row>
    <row r="5147" spans="1:16" outlineLevel="2" x14ac:dyDescent="0.3">
      <c r="A5147">
        <v>653</v>
      </c>
      <c r="B5147" t="s">
        <v>2155</v>
      </c>
      <c r="C5147">
        <v>26</v>
      </c>
      <c r="D5147">
        <v>1</v>
      </c>
      <c r="E5147">
        <v>0</v>
      </c>
      <c r="F5147">
        <v>0</v>
      </c>
      <c r="G5147">
        <v>1</v>
      </c>
      <c r="H5147">
        <v>0</v>
      </c>
      <c r="I5147">
        <v>0</v>
      </c>
      <c r="J5147">
        <v>4</v>
      </c>
      <c r="K5147">
        <v>4</v>
      </c>
      <c r="L5147">
        <v>76.040000000000006</v>
      </c>
      <c r="M5147">
        <v>50001293</v>
      </c>
      <c r="N5147" t="s">
        <v>2157</v>
      </c>
      <c r="P5147">
        <v>19</v>
      </c>
    </row>
    <row r="5148" spans="1:16" outlineLevel="2" x14ac:dyDescent="0.3">
      <c r="A5148">
        <v>653</v>
      </c>
      <c r="B5148" t="s">
        <v>2155</v>
      </c>
      <c r="C5148">
        <v>26</v>
      </c>
      <c r="D5148">
        <v>1</v>
      </c>
      <c r="E5148">
        <v>0</v>
      </c>
      <c r="F5148">
        <v>0</v>
      </c>
      <c r="G5148">
        <v>1</v>
      </c>
      <c r="H5148">
        <v>0</v>
      </c>
      <c r="I5148">
        <v>0</v>
      </c>
      <c r="J5148">
        <v>0</v>
      </c>
      <c r="K5148">
        <v>2.25</v>
      </c>
      <c r="L5148">
        <v>33.770000000000003</v>
      </c>
      <c r="M5148">
        <v>50395903</v>
      </c>
      <c r="N5148" t="s">
        <v>2158</v>
      </c>
      <c r="P5148">
        <v>15</v>
      </c>
    </row>
    <row r="5149" spans="1:16" outlineLevel="2" x14ac:dyDescent="0.3">
      <c r="A5149">
        <v>653</v>
      </c>
      <c r="B5149" t="s">
        <v>2155</v>
      </c>
      <c r="C5149">
        <v>26</v>
      </c>
      <c r="D5149">
        <v>1</v>
      </c>
      <c r="E5149">
        <v>0</v>
      </c>
      <c r="F5149">
        <v>0</v>
      </c>
      <c r="G5149">
        <v>1</v>
      </c>
      <c r="H5149">
        <v>0</v>
      </c>
      <c r="I5149">
        <v>0</v>
      </c>
      <c r="J5149">
        <v>63.75</v>
      </c>
      <c r="K5149">
        <v>12</v>
      </c>
      <c r="L5149">
        <v>201.48</v>
      </c>
      <c r="M5149">
        <v>50022428</v>
      </c>
      <c r="N5149" t="s">
        <v>2159</v>
      </c>
      <c r="P5149">
        <v>12</v>
      </c>
    </row>
    <row r="5150" spans="1:16" outlineLevel="2" x14ac:dyDescent="0.3">
      <c r="A5150">
        <v>653</v>
      </c>
      <c r="B5150" t="s">
        <v>2155</v>
      </c>
      <c r="C5150">
        <v>26</v>
      </c>
      <c r="D5150">
        <v>1</v>
      </c>
      <c r="E5150">
        <v>0</v>
      </c>
      <c r="F5150">
        <v>0</v>
      </c>
      <c r="G5150">
        <v>1</v>
      </c>
      <c r="H5150">
        <v>0</v>
      </c>
      <c r="I5150">
        <v>0</v>
      </c>
      <c r="J5150">
        <v>8.25</v>
      </c>
      <c r="K5150">
        <v>0.75</v>
      </c>
      <c r="L5150">
        <v>10.039999999999999</v>
      </c>
      <c r="M5150">
        <v>50009916</v>
      </c>
      <c r="N5150" t="s">
        <v>2160</v>
      </c>
      <c r="P5150">
        <v>14</v>
      </c>
    </row>
    <row r="5151" spans="1:16" outlineLevel="1" x14ac:dyDescent="0.3">
      <c r="A5151" s="2" t="s">
        <v>2362</v>
      </c>
      <c r="F5151" s="3">
        <f>SUBTOTAL(9,F5146:F5150)</f>
        <v>0</v>
      </c>
      <c r="G5151" s="3"/>
      <c r="H5151" s="3">
        <f>SUBTOTAL(9,H5146:H5150)</f>
        <v>0</v>
      </c>
      <c r="I5151" s="3">
        <f>SUBTOTAL(9,I5146:I5150)</f>
        <v>0</v>
      </c>
      <c r="J5151" s="3"/>
      <c r="K5151" s="3">
        <f>SUBTOTAL(9,K5146:K5150)</f>
        <v>31</v>
      </c>
      <c r="L5151" s="3">
        <f>SUBTOTAL(9,L5146:L5150)</f>
        <v>500.01000000000005</v>
      </c>
    </row>
    <row r="5152" spans="1:16" outlineLevel="1" x14ac:dyDescent="0.3"/>
    <row r="5153" spans="1:16" outlineLevel="2" x14ac:dyDescent="0.3">
      <c r="A5153">
        <v>656</v>
      </c>
      <c r="B5153" t="s">
        <v>2161</v>
      </c>
      <c r="C5153">
        <v>26</v>
      </c>
      <c r="D5153">
        <v>1</v>
      </c>
      <c r="E5153">
        <v>0</v>
      </c>
      <c r="F5153">
        <v>0</v>
      </c>
      <c r="G5153">
        <v>1</v>
      </c>
      <c r="H5153">
        <v>0</v>
      </c>
      <c r="I5153">
        <v>0</v>
      </c>
      <c r="J5153">
        <v>8.25</v>
      </c>
      <c r="K5153">
        <v>8.25</v>
      </c>
      <c r="L5153">
        <v>165.91</v>
      </c>
      <c r="M5153">
        <v>50001303</v>
      </c>
      <c r="N5153" t="s">
        <v>2162</v>
      </c>
      <c r="P5153">
        <v>18</v>
      </c>
    </row>
    <row r="5154" spans="1:16" outlineLevel="2" x14ac:dyDescent="0.3">
      <c r="A5154">
        <v>656</v>
      </c>
      <c r="B5154" t="s">
        <v>2161</v>
      </c>
      <c r="C5154">
        <v>26</v>
      </c>
      <c r="D5154">
        <v>1</v>
      </c>
      <c r="E5154">
        <v>0</v>
      </c>
      <c r="F5154">
        <v>0</v>
      </c>
      <c r="G5154">
        <v>1</v>
      </c>
      <c r="H5154">
        <v>0</v>
      </c>
      <c r="I5154">
        <v>0</v>
      </c>
      <c r="J5154">
        <v>146</v>
      </c>
      <c r="K5154">
        <v>97.25</v>
      </c>
      <c r="L5154" s="1">
        <v>3407.64</v>
      </c>
      <c r="M5154">
        <v>50001303</v>
      </c>
      <c r="N5154" t="s">
        <v>2162</v>
      </c>
      <c r="P5154">
        <v>18</v>
      </c>
    </row>
    <row r="5155" spans="1:16" outlineLevel="2" x14ac:dyDescent="0.3">
      <c r="A5155">
        <v>656</v>
      </c>
      <c r="B5155" t="s">
        <v>2161</v>
      </c>
      <c r="C5155">
        <v>26</v>
      </c>
      <c r="D5155">
        <v>5</v>
      </c>
      <c r="E5155">
        <v>19.5</v>
      </c>
      <c r="F5155">
        <v>251.64</v>
      </c>
      <c r="G5155">
        <v>5</v>
      </c>
      <c r="H5155">
        <v>3.66</v>
      </c>
      <c r="I5155">
        <v>255.3</v>
      </c>
      <c r="J5155">
        <v>584.25</v>
      </c>
      <c r="K5155">
        <v>334.5</v>
      </c>
      <c r="L5155" s="1">
        <v>4612</v>
      </c>
      <c r="M5155">
        <v>50009915</v>
      </c>
      <c r="N5155" t="s">
        <v>2156</v>
      </c>
      <c r="P5155">
        <v>13</v>
      </c>
    </row>
    <row r="5156" spans="1:16" outlineLevel="2" x14ac:dyDescent="0.3">
      <c r="A5156">
        <v>656</v>
      </c>
      <c r="B5156" t="s">
        <v>2161</v>
      </c>
      <c r="C5156">
        <v>26</v>
      </c>
      <c r="D5156">
        <v>1</v>
      </c>
      <c r="E5156">
        <v>0</v>
      </c>
      <c r="F5156">
        <v>0</v>
      </c>
      <c r="G5156">
        <v>1</v>
      </c>
      <c r="H5156">
        <v>0</v>
      </c>
      <c r="I5156">
        <v>0</v>
      </c>
      <c r="J5156">
        <v>10.5</v>
      </c>
      <c r="K5156">
        <v>10.5</v>
      </c>
      <c r="L5156">
        <v>244.44</v>
      </c>
      <c r="M5156">
        <v>50001294</v>
      </c>
      <c r="N5156" t="s">
        <v>2163</v>
      </c>
      <c r="P5156">
        <v>10</v>
      </c>
    </row>
    <row r="5157" spans="1:16" outlineLevel="2" x14ac:dyDescent="0.3">
      <c r="A5157">
        <v>656</v>
      </c>
      <c r="B5157" t="s">
        <v>2161</v>
      </c>
      <c r="C5157">
        <v>26</v>
      </c>
      <c r="D5157">
        <v>7</v>
      </c>
      <c r="E5157">
        <v>18.75</v>
      </c>
      <c r="F5157">
        <v>263.18</v>
      </c>
      <c r="G5157">
        <v>7</v>
      </c>
      <c r="H5157">
        <v>3.82</v>
      </c>
      <c r="I5157">
        <v>267</v>
      </c>
      <c r="J5157">
        <v>133</v>
      </c>
      <c r="K5157">
        <v>64.75</v>
      </c>
      <c r="L5157">
        <v>975.23</v>
      </c>
      <c r="M5157">
        <v>50009916</v>
      </c>
      <c r="N5157" t="s">
        <v>2160</v>
      </c>
      <c r="P5157">
        <v>13</v>
      </c>
    </row>
    <row r="5158" spans="1:16" outlineLevel="2" x14ac:dyDescent="0.3">
      <c r="A5158">
        <v>656</v>
      </c>
      <c r="B5158" t="s">
        <v>2161</v>
      </c>
      <c r="C5158">
        <v>26</v>
      </c>
      <c r="D5158">
        <v>1</v>
      </c>
      <c r="E5158">
        <v>13.5</v>
      </c>
      <c r="F5158">
        <v>294.02999999999997</v>
      </c>
      <c r="G5158">
        <v>1</v>
      </c>
      <c r="H5158">
        <v>4.26</v>
      </c>
      <c r="I5158">
        <v>298.29000000000002</v>
      </c>
      <c r="J5158">
        <v>0</v>
      </c>
      <c r="K5158">
        <v>0</v>
      </c>
      <c r="L5158">
        <v>0</v>
      </c>
      <c r="M5158">
        <v>50000606</v>
      </c>
      <c r="N5158" t="s">
        <v>2164</v>
      </c>
      <c r="P5158">
        <v>19</v>
      </c>
    </row>
    <row r="5159" spans="1:16" outlineLevel="2" x14ac:dyDescent="0.3">
      <c r="A5159">
        <v>656</v>
      </c>
      <c r="B5159" t="s">
        <v>2161</v>
      </c>
      <c r="C5159">
        <v>26</v>
      </c>
      <c r="D5159">
        <v>1</v>
      </c>
      <c r="E5159">
        <v>6</v>
      </c>
      <c r="F5159">
        <v>111.06</v>
      </c>
      <c r="G5159">
        <v>1</v>
      </c>
      <c r="H5159">
        <v>1.61</v>
      </c>
      <c r="I5159">
        <v>112.67</v>
      </c>
      <c r="J5159">
        <v>11.25</v>
      </c>
      <c r="K5159">
        <v>0</v>
      </c>
      <c r="L5159">
        <v>0</v>
      </c>
      <c r="M5159">
        <v>50395903</v>
      </c>
      <c r="N5159" t="s">
        <v>2158</v>
      </c>
      <c r="P5159">
        <v>15</v>
      </c>
    </row>
    <row r="5160" spans="1:16" outlineLevel="2" x14ac:dyDescent="0.3">
      <c r="A5160">
        <v>656</v>
      </c>
      <c r="B5160" t="s">
        <v>2161</v>
      </c>
      <c r="C5160">
        <v>26</v>
      </c>
      <c r="D5160">
        <v>2</v>
      </c>
      <c r="E5160">
        <v>55.5</v>
      </c>
      <c r="F5160">
        <v>879.68</v>
      </c>
      <c r="G5160">
        <v>2</v>
      </c>
      <c r="H5160">
        <v>12.76</v>
      </c>
      <c r="I5160">
        <v>892.44</v>
      </c>
      <c r="J5160">
        <v>66.75</v>
      </c>
      <c r="K5160">
        <v>0</v>
      </c>
      <c r="L5160">
        <v>0</v>
      </c>
      <c r="M5160">
        <v>50395903</v>
      </c>
      <c r="N5160" t="s">
        <v>2158</v>
      </c>
      <c r="P5160">
        <v>15</v>
      </c>
    </row>
    <row r="5161" spans="1:16" outlineLevel="2" x14ac:dyDescent="0.3">
      <c r="A5161">
        <v>656</v>
      </c>
      <c r="B5161" t="s">
        <v>2161</v>
      </c>
      <c r="C5161">
        <v>26</v>
      </c>
      <c r="D5161">
        <v>1</v>
      </c>
      <c r="E5161">
        <v>6</v>
      </c>
      <c r="F5161">
        <v>131.16</v>
      </c>
      <c r="G5161">
        <v>1</v>
      </c>
      <c r="H5161">
        <v>1.9</v>
      </c>
      <c r="I5161">
        <v>133.06</v>
      </c>
      <c r="J5161">
        <v>3</v>
      </c>
      <c r="K5161">
        <v>0</v>
      </c>
      <c r="L5161">
        <v>0</v>
      </c>
      <c r="M5161">
        <v>50028282</v>
      </c>
      <c r="N5161" t="s">
        <v>2165</v>
      </c>
      <c r="P5161">
        <v>19</v>
      </c>
    </row>
    <row r="5162" spans="1:16" outlineLevel="2" x14ac:dyDescent="0.3">
      <c r="A5162">
        <v>656</v>
      </c>
      <c r="B5162" t="s">
        <v>2161</v>
      </c>
      <c r="C5162">
        <v>26</v>
      </c>
      <c r="D5162">
        <v>1</v>
      </c>
      <c r="E5162">
        <v>0</v>
      </c>
      <c r="F5162">
        <v>0</v>
      </c>
      <c r="G5162">
        <v>1</v>
      </c>
      <c r="H5162">
        <v>0</v>
      </c>
      <c r="I5162">
        <v>0</v>
      </c>
      <c r="J5162">
        <v>37.5</v>
      </c>
      <c r="K5162">
        <v>9</v>
      </c>
      <c r="L5162">
        <v>89.01</v>
      </c>
      <c r="M5162">
        <v>50009916</v>
      </c>
      <c r="N5162" t="s">
        <v>2160</v>
      </c>
      <c r="P5162">
        <v>13</v>
      </c>
    </row>
    <row r="5163" spans="1:16" outlineLevel="2" x14ac:dyDescent="0.3">
      <c r="A5163">
        <v>656</v>
      </c>
      <c r="B5163" t="s">
        <v>2161</v>
      </c>
      <c r="C5163">
        <v>26</v>
      </c>
      <c r="D5163">
        <v>1</v>
      </c>
      <c r="E5163">
        <v>0</v>
      </c>
      <c r="F5163">
        <v>0</v>
      </c>
      <c r="G5163">
        <v>1</v>
      </c>
      <c r="H5163">
        <v>0</v>
      </c>
      <c r="I5163">
        <v>0</v>
      </c>
      <c r="J5163">
        <v>16.5</v>
      </c>
      <c r="K5163">
        <v>12</v>
      </c>
      <c r="L5163">
        <v>178.68</v>
      </c>
      <c r="M5163">
        <v>50009915</v>
      </c>
      <c r="N5163" t="s">
        <v>2156</v>
      </c>
      <c r="P5163">
        <v>14</v>
      </c>
    </row>
    <row r="5164" spans="1:16" outlineLevel="2" x14ac:dyDescent="0.3">
      <c r="A5164">
        <v>656</v>
      </c>
      <c r="B5164" t="s">
        <v>2161</v>
      </c>
      <c r="C5164">
        <v>26</v>
      </c>
      <c r="D5164">
        <v>1</v>
      </c>
      <c r="E5164">
        <v>2.25</v>
      </c>
      <c r="F5164">
        <v>59.42</v>
      </c>
      <c r="G5164">
        <v>1</v>
      </c>
      <c r="H5164">
        <v>0.86</v>
      </c>
      <c r="I5164">
        <v>60.28</v>
      </c>
      <c r="J5164">
        <v>21.75</v>
      </c>
      <c r="K5164">
        <v>0</v>
      </c>
      <c r="L5164">
        <v>0</v>
      </c>
      <c r="M5164">
        <v>50000606</v>
      </c>
      <c r="N5164" t="s">
        <v>2164</v>
      </c>
      <c r="P5164">
        <v>7</v>
      </c>
    </row>
    <row r="5165" spans="1:16" outlineLevel="2" x14ac:dyDescent="0.3">
      <c r="A5165">
        <v>656</v>
      </c>
      <c r="B5165" t="s">
        <v>2161</v>
      </c>
      <c r="C5165">
        <v>26</v>
      </c>
      <c r="D5165">
        <v>1</v>
      </c>
      <c r="E5165">
        <v>0</v>
      </c>
      <c r="F5165">
        <v>0</v>
      </c>
      <c r="G5165">
        <v>1</v>
      </c>
      <c r="H5165">
        <v>0</v>
      </c>
      <c r="I5165">
        <v>0</v>
      </c>
      <c r="J5165">
        <v>115.5</v>
      </c>
      <c r="K5165">
        <v>7.5</v>
      </c>
      <c r="L5165">
        <v>81.83</v>
      </c>
      <c r="M5165">
        <v>50022435</v>
      </c>
      <c r="N5165" t="s">
        <v>2166</v>
      </c>
      <c r="P5165">
        <v>13</v>
      </c>
    </row>
    <row r="5166" spans="1:16" outlineLevel="2" x14ac:dyDescent="0.3">
      <c r="A5166">
        <v>656</v>
      </c>
      <c r="B5166" t="s">
        <v>2161</v>
      </c>
      <c r="C5166">
        <v>26</v>
      </c>
      <c r="D5166">
        <v>1</v>
      </c>
      <c r="E5166">
        <v>6</v>
      </c>
      <c r="F5166">
        <v>90.96</v>
      </c>
      <c r="G5166">
        <v>1</v>
      </c>
      <c r="H5166">
        <v>1.32</v>
      </c>
      <c r="I5166">
        <v>92.28</v>
      </c>
      <c r="J5166">
        <v>55.5</v>
      </c>
      <c r="K5166">
        <v>12.75</v>
      </c>
      <c r="L5166">
        <v>170.6</v>
      </c>
      <c r="M5166">
        <v>50009916</v>
      </c>
      <c r="N5166" t="s">
        <v>2160</v>
      </c>
      <c r="P5166">
        <v>14</v>
      </c>
    </row>
    <row r="5167" spans="1:16" outlineLevel="2" x14ac:dyDescent="0.3">
      <c r="A5167">
        <v>656</v>
      </c>
      <c r="B5167" t="s">
        <v>2161</v>
      </c>
      <c r="C5167">
        <v>26</v>
      </c>
      <c r="D5167">
        <v>1</v>
      </c>
      <c r="E5167">
        <v>3.5</v>
      </c>
      <c r="F5167">
        <v>82.43</v>
      </c>
      <c r="G5167">
        <v>1</v>
      </c>
      <c r="H5167">
        <v>1.2</v>
      </c>
      <c r="I5167">
        <v>83.63</v>
      </c>
      <c r="J5167">
        <v>5.5</v>
      </c>
      <c r="K5167">
        <v>0</v>
      </c>
      <c r="L5167">
        <v>0</v>
      </c>
      <c r="M5167">
        <v>50022428</v>
      </c>
      <c r="N5167" t="s">
        <v>2159</v>
      </c>
      <c r="P5167">
        <v>19</v>
      </c>
    </row>
    <row r="5168" spans="1:16" outlineLevel="2" x14ac:dyDescent="0.3">
      <c r="A5168">
        <v>656</v>
      </c>
      <c r="B5168" t="s">
        <v>2161</v>
      </c>
      <c r="C5168">
        <v>26</v>
      </c>
      <c r="D5168">
        <v>1</v>
      </c>
      <c r="E5168">
        <v>0</v>
      </c>
      <c r="F5168">
        <v>0</v>
      </c>
      <c r="G5168">
        <v>1</v>
      </c>
      <c r="H5168">
        <v>0</v>
      </c>
      <c r="I5168">
        <v>0</v>
      </c>
      <c r="J5168">
        <v>240</v>
      </c>
      <c r="K5168">
        <v>94.5</v>
      </c>
      <c r="L5168">
        <v>972.41</v>
      </c>
      <c r="M5168">
        <v>50022437</v>
      </c>
      <c r="N5168" t="s">
        <v>2167</v>
      </c>
      <c r="P5168">
        <v>13</v>
      </c>
    </row>
    <row r="5169" spans="1:16" outlineLevel="1" x14ac:dyDescent="0.3">
      <c r="A5169" s="2" t="s">
        <v>2363</v>
      </c>
      <c r="F5169" s="3">
        <f>SUBTOTAL(9,F5153:F5168)</f>
        <v>2163.5599999999995</v>
      </c>
      <c r="G5169" s="3"/>
      <c r="H5169" s="3">
        <f>SUBTOTAL(9,H5153:H5168)</f>
        <v>31.389999999999997</v>
      </c>
      <c r="I5169" s="3">
        <f>SUBTOTAL(9,I5153:I5168)</f>
        <v>2194.9499999999998</v>
      </c>
      <c r="J5169" s="3"/>
      <c r="K5169" s="3">
        <f>SUBTOTAL(9,K5153:K5168)</f>
        <v>651</v>
      </c>
      <c r="L5169" s="3">
        <f>SUBTOTAL(9,L5153:L5168)</f>
        <v>10897.75</v>
      </c>
    </row>
    <row r="5170" spans="1:16" outlineLevel="1" x14ac:dyDescent="0.3"/>
    <row r="5171" spans="1:16" outlineLevel="2" x14ac:dyDescent="0.3">
      <c r="A5171">
        <v>657</v>
      </c>
      <c r="B5171" t="s">
        <v>2168</v>
      </c>
      <c r="C5171">
        <v>26</v>
      </c>
      <c r="D5171">
        <v>1</v>
      </c>
      <c r="E5171">
        <v>46.5</v>
      </c>
      <c r="F5171" s="1">
        <v>1016.49</v>
      </c>
      <c r="G5171">
        <v>1</v>
      </c>
      <c r="H5171">
        <v>14.74</v>
      </c>
      <c r="I5171" s="1">
        <v>1031.23</v>
      </c>
      <c r="J5171">
        <v>72</v>
      </c>
      <c r="K5171">
        <v>27</v>
      </c>
      <c r="L5171">
        <v>572.94000000000005</v>
      </c>
      <c r="M5171">
        <v>50001031</v>
      </c>
      <c r="N5171" t="s">
        <v>2169</v>
      </c>
      <c r="P5171">
        <v>1</v>
      </c>
    </row>
    <row r="5172" spans="1:16" outlineLevel="2" x14ac:dyDescent="0.3">
      <c r="A5172">
        <v>657</v>
      </c>
      <c r="B5172" t="s">
        <v>2168</v>
      </c>
      <c r="C5172">
        <v>26</v>
      </c>
      <c r="D5172">
        <v>2</v>
      </c>
      <c r="E5172">
        <v>14.25</v>
      </c>
      <c r="F5172">
        <v>283.72000000000003</v>
      </c>
      <c r="G5172">
        <v>2</v>
      </c>
      <c r="H5172">
        <v>4.1100000000000003</v>
      </c>
      <c r="I5172">
        <v>287.83</v>
      </c>
      <c r="J5172">
        <v>55.5</v>
      </c>
      <c r="K5172">
        <v>31.5</v>
      </c>
      <c r="L5172">
        <v>546.84</v>
      </c>
      <c r="M5172">
        <v>50001031</v>
      </c>
      <c r="N5172" t="s">
        <v>2169</v>
      </c>
      <c r="P5172">
        <v>1</v>
      </c>
    </row>
    <row r="5173" spans="1:16" outlineLevel="2" x14ac:dyDescent="0.3">
      <c r="A5173">
        <v>657</v>
      </c>
      <c r="B5173" t="s">
        <v>2168</v>
      </c>
      <c r="C5173">
        <v>26</v>
      </c>
      <c r="D5173">
        <v>2</v>
      </c>
      <c r="E5173">
        <v>36</v>
      </c>
      <c r="F5173">
        <v>410.34</v>
      </c>
      <c r="G5173">
        <v>2</v>
      </c>
      <c r="H5173">
        <v>5.95</v>
      </c>
      <c r="I5173">
        <v>416.29</v>
      </c>
      <c r="J5173">
        <v>43.25</v>
      </c>
      <c r="K5173">
        <v>13.25</v>
      </c>
      <c r="L5173">
        <v>144.41999999999999</v>
      </c>
      <c r="M5173">
        <v>50001031</v>
      </c>
      <c r="N5173" t="s">
        <v>2169</v>
      </c>
      <c r="P5173">
        <v>1</v>
      </c>
    </row>
    <row r="5174" spans="1:16" outlineLevel="2" x14ac:dyDescent="0.3">
      <c r="A5174">
        <v>657</v>
      </c>
      <c r="B5174" t="s">
        <v>2168</v>
      </c>
      <c r="C5174">
        <v>26</v>
      </c>
      <c r="D5174">
        <v>1</v>
      </c>
      <c r="E5174">
        <v>0</v>
      </c>
      <c r="F5174">
        <v>0</v>
      </c>
      <c r="G5174">
        <v>1</v>
      </c>
      <c r="H5174">
        <v>0</v>
      </c>
      <c r="I5174">
        <v>0</v>
      </c>
      <c r="J5174">
        <v>0</v>
      </c>
      <c r="K5174">
        <v>0.75</v>
      </c>
      <c r="L5174">
        <v>9</v>
      </c>
      <c r="M5174">
        <v>50001029</v>
      </c>
      <c r="N5174" t="s">
        <v>2170</v>
      </c>
      <c r="P5174">
        <v>1</v>
      </c>
    </row>
    <row r="5175" spans="1:16" outlineLevel="2" x14ac:dyDescent="0.3">
      <c r="A5175">
        <v>657</v>
      </c>
      <c r="B5175" t="s">
        <v>2168</v>
      </c>
      <c r="C5175">
        <v>26</v>
      </c>
      <c r="D5175">
        <v>1</v>
      </c>
      <c r="E5175">
        <v>8</v>
      </c>
      <c r="F5175">
        <v>115.04</v>
      </c>
      <c r="G5175">
        <v>1</v>
      </c>
      <c r="H5175">
        <v>1.67</v>
      </c>
      <c r="I5175">
        <v>116.71</v>
      </c>
      <c r="J5175">
        <v>40</v>
      </c>
      <c r="K5175">
        <v>0</v>
      </c>
      <c r="L5175">
        <v>0</v>
      </c>
      <c r="M5175">
        <v>50001030</v>
      </c>
      <c r="N5175" t="s">
        <v>2171</v>
      </c>
      <c r="P5175">
        <v>1</v>
      </c>
    </row>
    <row r="5176" spans="1:16" outlineLevel="2" x14ac:dyDescent="0.3">
      <c r="A5176">
        <v>657</v>
      </c>
      <c r="B5176" t="s">
        <v>2168</v>
      </c>
      <c r="C5176">
        <v>26</v>
      </c>
      <c r="D5176">
        <v>2</v>
      </c>
      <c r="E5176">
        <v>4</v>
      </c>
      <c r="F5176">
        <v>41.2</v>
      </c>
      <c r="G5176">
        <v>2</v>
      </c>
      <c r="H5176">
        <v>0.6</v>
      </c>
      <c r="I5176">
        <v>41.8</v>
      </c>
      <c r="J5176">
        <v>59.5</v>
      </c>
      <c r="K5176">
        <v>21.5</v>
      </c>
      <c r="L5176">
        <v>220.61</v>
      </c>
      <c r="M5176">
        <v>50001029</v>
      </c>
      <c r="N5176" t="s">
        <v>2170</v>
      </c>
      <c r="P5176">
        <v>1</v>
      </c>
    </row>
    <row r="5177" spans="1:16" outlineLevel="1" x14ac:dyDescent="0.3">
      <c r="A5177" s="2" t="s">
        <v>2364</v>
      </c>
      <c r="F5177" s="3">
        <f>SUBTOTAL(9,F5171:F5176)</f>
        <v>1866.79</v>
      </c>
      <c r="G5177" s="3"/>
      <c r="H5177" s="3">
        <f>SUBTOTAL(9,H5171:H5176)</f>
        <v>27.07</v>
      </c>
      <c r="I5177" s="3">
        <f>SUBTOTAL(9,I5171:I5176)</f>
        <v>1893.86</v>
      </c>
      <c r="J5177" s="3"/>
      <c r="K5177" s="3">
        <f>SUBTOTAL(9,K5171:K5176)</f>
        <v>94</v>
      </c>
      <c r="L5177" s="3">
        <f>SUBTOTAL(9,L5171:L5176)</f>
        <v>1493.8100000000004</v>
      </c>
    </row>
    <row r="5178" spans="1:16" outlineLevel="1" x14ac:dyDescent="0.3"/>
    <row r="5179" spans="1:16" outlineLevel="2" x14ac:dyDescent="0.3">
      <c r="A5179">
        <v>658</v>
      </c>
      <c r="B5179" t="s">
        <v>2172</v>
      </c>
      <c r="C5179">
        <v>26</v>
      </c>
      <c r="D5179">
        <v>1</v>
      </c>
      <c r="E5179">
        <v>0</v>
      </c>
      <c r="F5179">
        <v>0</v>
      </c>
      <c r="G5179">
        <v>1</v>
      </c>
      <c r="H5179">
        <v>0</v>
      </c>
      <c r="I5179">
        <v>0</v>
      </c>
      <c r="J5179">
        <v>0</v>
      </c>
      <c r="K5179">
        <v>21</v>
      </c>
      <c r="L5179">
        <v>514.29</v>
      </c>
      <c r="M5179">
        <v>50540843</v>
      </c>
      <c r="N5179" t="s">
        <v>2173</v>
      </c>
      <c r="P5179">
        <v>1</v>
      </c>
    </row>
    <row r="5180" spans="1:16" outlineLevel="2" x14ac:dyDescent="0.3">
      <c r="A5180">
        <v>658</v>
      </c>
      <c r="B5180" t="s">
        <v>2172</v>
      </c>
      <c r="C5180">
        <v>26</v>
      </c>
      <c r="D5180">
        <v>1</v>
      </c>
      <c r="E5180">
        <v>0</v>
      </c>
      <c r="F5180">
        <v>0</v>
      </c>
      <c r="G5180">
        <v>1</v>
      </c>
      <c r="H5180">
        <v>0</v>
      </c>
      <c r="I5180">
        <v>0</v>
      </c>
      <c r="J5180">
        <v>0</v>
      </c>
      <c r="K5180">
        <v>37.75</v>
      </c>
      <c r="L5180">
        <v>969.42</v>
      </c>
      <c r="M5180">
        <v>50540844</v>
      </c>
      <c r="N5180" t="s">
        <v>2174</v>
      </c>
      <c r="O5180">
        <v>1</v>
      </c>
      <c r="P5180">
        <v>1</v>
      </c>
    </row>
    <row r="5181" spans="1:16" outlineLevel="2" x14ac:dyDescent="0.3">
      <c r="A5181">
        <v>658</v>
      </c>
      <c r="B5181" t="s">
        <v>2172</v>
      </c>
      <c r="C5181">
        <v>26</v>
      </c>
      <c r="D5181">
        <v>1</v>
      </c>
      <c r="E5181">
        <v>0</v>
      </c>
      <c r="F5181">
        <v>0</v>
      </c>
      <c r="G5181">
        <v>1</v>
      </c>
      <c r="H5181">
        <v>0</v>
      </c>
      <c r="I5181">
        <v>0</v>
      </c>
      <c r="J5181">
        <v>7.5</v>
      </c>
      <c r="K5181">
        <v>7.5</v>
      </c>
      <c r="L5181">
        <v>120.9</v>
      </c>
      <c r="M5181">
        <v>50540842</v>
      </c>
      <c r="N5181" t="s">
        <v>1719</v>
      </c>
      <c r="P5181">
        <v>1</v>
      </c>
    </row>
    <row r="5182" spans="1:16" outlineLevel="1" x14ac:dyDescent="0.3">
      <c r="A5182" s="2" t="s">
        <v>2365</v>
      </c>
      <c r="F5182" s="3">
        <f>SUBTOTAL(9,F5179:F5181)</f>
        <v>0</v>
      </c>
      <c r="G5182" s="3"/>
      <c r="H5182" s="3">
        <f>SUBTOTAL(9,H5179:H5181)</f>
        <v>0</v>
      </c>
      <c r="I5182" s="3">
        <f>SUBTOTAL(9,I5179:I5181)</f>
        <v>0</v>
      </c>
      <c r="J5182" s="3"/>
      <c r="K5182" s="3">
        <f>SUBTOTAL(9,K5179:K5181)</f>
        <v>66.25</v>
      </c>
      <c r="L5182" s="3">
        <f>SUBTOTAL(9,L5179:L5181)</f>
        <v>1604.6100000000001</v>
      </c>
    </row>
    <row r="5183" spans="1:16" outlineLevel="1" x14ac:dyDescent="0.3"/>
    <row r="5184" spans="1:16" outlineLevel="2" x14ac:dyDescent="0.3">
      <c r="A5184">
        <v>662</v>
      </c>
      <c r="B5184" t="s">
        <v>2175</v>
      </c>
      <c r="C5184">
        <v>26</v>
      </c>
      <c r="D5184">
        <v>1</v>
      </c>
      <c r="E5184">
        <v>67.5</v>
      </c>
      <c r="F5184" s="1">
        <v>2163.38</v>
      </c>
      <c r="G5184">
        <v>1</v>
      </c>
      <c r="H5184">
        <v>31.37</v>
      </c>
      <c r="I5184" s="1">
        <v>2194.75</v>
      </c>
      <c r="J5184">
        <v>0</v>
      </c>
      <c r="K5184">
        <v>19.5</v>
      </c>
      <c r="L5184">
        <v>554.39</v>
      </c>
      <c r="M5184">
        <v>50018803</v>
      </c>
      <c r="N5184" t="s">
        <v>2176</v>
      </c>
      <c r="P5184">
        <v>1</v>
      </c>
    </row>
    <row r="5185" spans="1:16" outlineLevel="2" x14ac:dyDescent="0.3">
      <c r="A5185">
        <v>662</v>
      </c>
      <c r="B5185" t="s">
        <v>2175</v>
      </c>
      <c r="C5185">
        <v>26</v>
      </c>
      <c r="D5185">
        <v>1</v>
      </c>
      <c r="E5185">
        <v>37.5</v>
      </c>
      <c r="F5185" s="1">
        <v>1195.5</v>
      </c>
      <c r="G5185">
        <v>1</v>
      </c>
      <c r="H5185">
        <v>17.329999999999998</v>
      </c>
      <c r="I5185" s="1">
        <v>1212.83</v>
      </c>
      <c r="J5185">
        <v>16</v>
      </c>
      <c r="K5185">
        <v>53.5</v>
      </c>
      <c r="L5185" s="1">
        <v>1671.88</v>
      </c>
      <c r="M5185">
        <v>50018803</v>
      </c>
      <c r="N5185" t="s">
        <v>2176</v>
      </c>
      <c r="O5185">
        <v>1</v>
      </c>
      <c r="P5185">
        <v>1</v>
      </c>
    </row>
    <row r="5186" spans="1:16" outlineLevel="2" x14ac:dyDescent="0.3">
      <c r="A5186">
        <v>662</v>
      </c>
      <c r="B5186" t="s">
        <v>2175</v>
      </c>
      <c r="C5186">
        <v>26</v>
      </c>
      <c r="D5186">
        <v>1</v>
      </c>
      <c r="E5186">
        <v>0</v>
      </c>
      <c r="F5186">
        <v>0</v>
      </c>
      <c r="G5186">
        <v>1</v>
      </c>
      <c r="H5186">
        <v>0</v>
      </c>
      <c r="I5186">
        <v>0</v>
      </c>
      <c r="J5186">
        <v>15.5</v>
      </c>
      <c r="K5186">
        <v>12.5</v>
      </c>
      <c r="L5186">
        <v>201.5</v>
      </c>
      <c r="M5186">
        <v>50018806</v>
      </c>
      <c r="N5186" t="s">
        <v>2177</v>
      </c>
      <c r="O5186">
        <v>1</v>
      </c>
      <c r="P5186">
        <v>1</v>
      </c>
    </row>
    <row r="5187" spans="1:16" outlineLevel="2" x14ac:dyDescent="0.3">
      <c r="A5187">
        <v>662</v>
      </c>
      <c r="B5187" t="s">
        <v>2175</v>
      </c>
      <c r="C5187">
        <v>26</v>
      </c>
      <c r="D5187">
        <v>2</v>
      </c>
      <c r="E5187">
        <v>88.5</v>
      </c>
      <c r="F5187" s="1">
        <v>2981.19</v>
      </c>
      <c r="G5187">
        <v>2</v>
      </c>
      <c r="H5187">
        <v>43.22</v>
      </c>
      <c r="I5187" s="1">
        <v>3024.41</v>
      </c>
      <c r="J5187">
        <v>18</v>
      </c>
      <c r="K5187">
        <v>0</v>
      </c>
      <c r="L5187">
        <v>0</v>
      </c>
      <c r="M5187">
        <v>50018803</v>
      </c>
      <c r="N5187" t="s">
        <v>2176</v>
      </c>
      <c r="P5187">
        <v>1</v>
      </c>
    </row>
    <row r="5188" spans="1:16" outlineLevel="2" x14ac:dyDescent="0.3">
      <c r="A5188">
        <v>662</v>
      </c>
      <c r="B5188" t="s">
        <v>2175</v>
      </c>
      <c r="C5188">
        <v>26</v>
      </c>
      <c r="D5188">
        <v>3</v>
      </c>
      <c r="E5188">
        <v>430</v>
      </c>
      <c r="F5188" s="1">
        <v>11325.3</v>
      </c>
      <c r="G5188">
        <v>2</v>
      </c>
      <c r="H5188">
        <v>164.22</v>
      </c>
      <c r="I5188" s="1">
        <v>11489.52</v>
      </c>
      <c r="J5188">
        <v>64.25</v>
      </c>
      <c r="K5188">
        <v>458.25</v>
      </c>
      <c r="L5188" s="1">
        <v>11893.53</v>
      </c>
      <c r="M5188">
        <v>50018803</v>
      </c>
      <c r="N5188" t="s">
        <v>2176</v>
      </c>
      <c r="P5188">
        <v>1</v>
      </c>
    </row>
    <row r="5189" spans="1:16" outlineLevel="2" x14ac:dyDescent="0.3">
      <c r="A5189">
        <v>662</v>
      </c>
      <c r="B5189" t="s">
        <v>2175</v>
      </c>
      <c r="C5189">
        <v>26</v>
      </c>
      <c r="D5189">
        <v>1</v>
      </c>
      <c r="E5189">
        <v>0</v>
      </c>
      <c r="F5189">
        <v>0</v>
      </c>
      <c r="G5189">
        <v>1</v>
      </c>
      <c r="H5189">
        <v>0</v>
      </c>
      <c r="I5189">
        <v>0</v>
      </c>
      <c r="J5189">
        <v>15.88</v>
      </c>
      <c r="K5189">
        <v>15.88</v>
      </c>
      <c r="L5189">
        <v>201.2</v>
      </c>
      <c r="M5189">
        <v>50568981</v>
      </c>
      <c r="N5189" t="s">
        <v>1719</v>
      </c>
      <c r="O5189">
        <v>1</v>
      </c>
      <c r="P5189">
        <v>1</v>
      </c>
    </row>
    <row r="5190" spans="1:16" outlineLevel="2" x14ac:dyDescent="0.3">
      <c r="A5190">
        <v>662</v>
      </c>
      <c r="B5190" t="s">
        <v>2175</v>
      </c>
      <c r="C5190">
        <v>26</v>
      </c>
      <c r="D5190">
        <v>1</v>
      </c>
      <c r="E5190">
        <v>72.7</v>
      </c>
      <c r="F5190" s="1">
        <v>1872.75</v>
      </c>
      <c r="G5190">
        <v>1</v>
      </c>
      <c r="H5190">
        <v>27.15</v>
      </c>
      <c r="I5190" s="1">
        <v>1899.9</v>
      </c>
      <c r="J5190">
        <v>0</v>
      </c>
      <c r="K5190">
        <v>59.2</v>
      </c>
      <c r="L5190" s="1">
        <v>1480.59</v>
      </c>
      <c r="M5190">
        <v>50018805</v>
      </c>
      <c r="N5190" t="s">
        <v>2178</v>
      </c>
      <c r="P5190">
        <v>1</v>
      </c>
    </row>
    <row r="5191" spans="1:16" outlineLevel="2" x14ac:dyDescent="0.3">
      <c r="A5191">
        <v>662</v>
      </c>
      <c r="B5191" t="s">
        <v>2175</v>
      </c>
      <c r="C5191">
        <v>26</v>
      </c>
      <c r="D5191">
        <v>1</v>
      </c>
      <c r="E5191">
        <v>219</v>
      </c>
      <c r="F5191" s="1">
        <v>6646.65</v>
      </c>
      <c r="G5191">
        <v>1</v>
      </c>
      <c r="H5191">
        <v>96.38</v>
      </c>
      <c r="I5191" s="1">
        <v>6743.03</v>
      </c>
      <c r="J5191">
        <v>8</v>
      </c>
      <c r="K5191">
        <v>227</v>
      </c>
      <c r="L5191" s="1">
        <v>6753.25</v>
      </c>
      <c r="M5191">
        <v>50018805</v>
      </c>
      <c r="N5191" t="s">
        <v>2178</v>
      </c>
      <c r="P5191">
        <v>1</v>
      </c>
    </row>
    <row r="5192" spans="1:16" outlineLevel="2" x14ac:dyDescent="0.3">
      <c r="A5192">
        <v>662</v>
      </c>
      <c r="B5192" t="s">
        <v>2175</v>
      </c>
      <c r="C5192">
        <v>26</v>
      </c>
      <c r="D5192">
        <v>1</v>
      </c>
      <c r="E5192">
        <v>0</v>
      </c>
      <c r="F5192">
        <v>0</v>
      </c>
      <c r="G5192">
        <v>1</v>
      </c>
      <c r="H5192">
        <v>0</v>
      </c>
      <c r="I5192">
        <v>0</v>
      </c>
      <c r="J5192">
        <v>15</v>
      </c>
      <c r="K5192">
        <v>15</v>
      </c>
      <c r="L5192">
        <v>306.60000000000002</v>
      </c>
      <c r="M5192">
        <v>50018806</v>
      </c>
      <c r="N5192" t="s">
        <v>2177</v>
      </c>
      <c r="P5192">
        <v>1</v>
      </c>
    </row>
    <row r="5193" spans="1:16" outlineLevel="2" x14ac:dyDescent="0.3">
      <c r="A5193">
        <v>662</v>
      </c>
      <c r="B5193" t="s">
        <v>2175</v>
      </c>
      <c r="C5193">
        <v>26</v>
      </c>
      <c r="D5193">
        <v>1</v>
      </c>
      <c r="E5193">
        <v>87.5</v>
      </c>
      <c r="F5193" s="1">
        <v>2241.75</v>
      </c>
      <c r="G5193">
        <v>1</v>
      </c>
      <c r="H5193">
        <v>32.51</v>
      </c>
      <c r="I5193" s="1">
        <v>2274.2600000000002</v>
      </c>
      <c r="J5193">
        <v>0</v>
      </c>
      <c r="K5193">
        <v>87.5</v>
      </c>
      <c r="L5193" s="1">
        <v>2241.75</v>
      </c>
      <c r="M5193">
        <v>50018805</v>
      </c>
      <c r="N5193" t="s">
        <v>2178</v>
      </c>
      <c r="P5193">
        <v>1</v>
      </c>
    </row>
    <row r="5194" spans="1:16" outlineLevel="1" x14ac:dyDescent="0.3">
      <c r="A5194" s="2" t="s">
        <v>2366</v>
      </c>
      <c r="F5194" s="3">
        <f>SUBTOTAL(9,F5184:F5193)</f>
        <v>28426.519999999997</v>
      </c>
      <c r="G5194" s="3"/>
      <c r="H5194" s="3">
        <f>SUBTOTAL(9,H5184:H5193)</f>
        <v>412.17999999999995</v>
      </c>
      <c r="I5194" s="3">
        <f>SUBTOTAL(9,I5184:I5193)</f>
        <v>28838.700000000004</v>
      </c>
      <c r="J5194" s="3"/>
      <c r="K5194" s="3">
        <f>SUBTOTAL(9,K5184:K5193)</f>
        <v>948.33</v>
      </c>
      <c r="L5194" s="3">
        <f>SUBTOTAL(9,L5184:L5193)</f>
        <v>25304.690000000002</v>
      </c>
    </row>
    <row r="5195" spans="1:16" outlineLevel="1" x14ac:dyDescent="0.3">
      <c r="F5195" s="1"/>
      <c r="I5195" s="1"/>
      <c r="L5195" s="1"/>
    </row>
    <row r="5196" spans="1:16" outlineLevel="2" x14ac:dyDescent="0.3">
      <c r="A5196">
        <v>666</v>
      </c>
      <c r="B5196" t="s">
        <v>2179</v>
      </c>
      <c r="C5196">
        <v>26</v>
      </c>
      <c r="D5196">
        <v>1</v>
      </c>
      <c r="E5196">
        <v>0</v>
      </c>
      <c r="F5196">
        <v>0</v>
      </c>
      <c r="G5196">
        <v>1</v>
      </c>
      <c r="H5196">
        <v>0</v>
      </c>
      <c r="I5196">
        <v>0</v>
      </c>
      <c r="J5196">
        <v>6</v>
      </c>
      <c r="K5196">
        <v>6</v>
      </c>
      <c r="L5196">
        <v>165.42</v>
      </c>
      <c r="M5196">
        <v>50026475</v>
      </c>
      <c r="N5196" t="s">
        <v>2180</v>
      </c>
      <c r="P5196">
        <v>1</v>
      </c>
    </row>
    <row r="5197" spans="1:16" outlineLevel="1" x14ac:dyDescent="0.3">
      <c r="A5197" s="2" t="s">
        <v>2367</v>
      </c>
      <c r="F5197" s="3">
        <f>SUBTOTAL(9,F5196:F5196)</f>
        <v>0</v>
      </c>
      <c r="G5197" s="3"/>
      <c r="H5197" s="3">
        <f>SUBTOTAL(9,H5196:H5196)</f>
        <v>0</v>
      </c>
      <c r="I5197" s="3">
        <f>SUBTOTAL(9,I5196:I5196)</f>
        <v>0</v>
      </c>
      <c r="J5197" s="3"/>
      <c r="K5197" s="3">
        <f>SUBTOTAL(9,K5196:K5196)</f>
        <v>6</v>
      </c>
      <c r="L5197" s="3">
        <f>SUBTOTAL(9,L5196:L5196)</f>
        <v>165.42</v>
      </c>
    </row>
    <row r="5198" spans="1:16" outlineLevel="1" x14ac:dyDescent="0.3"/>
    <row r="5199" spans="1:16" outlineLevel="2" x14ac:dyDescent="0.3">
      <c r="A5199">
        <v>671</v>
      </c>
      <c r="B5199" t="s">
        <v>2181</v>
      </c>
      <c r="C5199">
        <v>26</v>
      </c>
      <c r="D5199">
        <v>1</v>
      </c>
      <c r="E5199">
        <v>0</v>
      </c>
      <c r="F5199">
        <v>0</v>
      </c>
      <c r="G5199">
        <v>1</v>
      </c>
      <c r="H5199">
        <v>0</v>
      </c>
      <c r="I5199">
        <v>0</v>
      </c>
      <c r="J5199">
        <v>15.25</v>
      </c>
      <c r="K5199">
        <v>15.25</v>
      </c>
      <c r="L5199">
        <v>341.14</v>
      </c>
      <c r="M5199">
        <v>50309456</v>
      </c>
      <c r="N5199" t="s">
        <v>2182</v>
      </c>
      <c r="P5199">
        <v>2</v>
      </c>
    </row>
    <row r="5200" spans="1:16" outlineLevel="2" x14ac:dyDescent="0.3">
      <c r="A5200">
        <v>671</v>
      </c>
      <c r="B5200" t="s">
        <v>2181</v>
      </c>
      <c r="C5200">
        <v>26</v>
      </c>
      <c r="D5200">
        <v>1</v>
      </c>
      <c r="E5200">
        <v>0</v>
      </c>
      <c r="F5200">
        <v>0</v>
      </c>
      <c r="G5200">
        <v>1</v>
      </c>
      <c r="H5200">
        <v>0</v>
      </c>
      <c r="I5200">
        <v>0</v>
      </c>
      <c r="J5200">
        <v>4.5</v>
      </c>
      <c r="K5200">
        <v>4.5</v>
      </c>
      <c r="L5200">
        <v>95.81</v>
      </c>
      <c r="M5200">
        <v>50021081</v>
      </c>
      <c r="N5200" t="s">
        <v>2183</v>
      </c>
      <c r="P5200">
        <v>3</v>
      </c>
    </row>
    <row r="5201" spans="1:16" outlineLevel="2" x14ac:dyDescent="0.3">
      <c r="A5201">
        <v>671</v>
      </c>
      <c r="B5201" t="s">
        <v>2181</v>
      </c>
      <c r="C5201">
        <v>26</v>
      </c>
      <c r="D5201">
        <v>1</v>
      </c>
      <c r="E5201">
        <v>4</v>
      </c>
      <c r="F5201">
        <v>76.92</v>
      </c>
      <c r="G5201">
        <v>1</v>
      </c>
      <c r="H5201">
        <v>1.1200000000000001</v>
      </c>
      <c r="I5201">
        <v>78.040000000000006</v>
      </c>
      <c r="J5201">
        <v>32</v>
      </c>
      <c r="K5201">
        <v>0</v>
      </c>
      <c r="L5201">
        <v>0</v>
      </c>
      <c r="M5201">
        <v>50021079</v>
      </c>
      <c r="N5201" t="s">
        <v>2184</v>
      </c>
      <c r="P5201">
        <v>3</v>
      </c>
    </row>
    <row r="5202" spans="1:16" outlineLevel="2" x14ac:dyDescent="0.3">
      <c r="A5202">
        <v>671</v>
      </c>
      <c r="B5202" t="s">
        <v>2181</v>
      </c>
      <c r="C5202">
        <v>26</v>
      </c>
      <c r="D5202">
        <v>1</v>
      </c>
      <c r="E5202">
        <v>1.5</v>
      </c>
      <c r="F5202">
        <v>28.86</v>
      </c>
      <c r="G5202">
        <v>1</v>
      </c>
      <c r="H5202">
        <v>0.42</v>
      </c>
      <c r="I5202">
        <v>29.28</v>
      </c>
      <c r="J5202">
        <v>0.75</v>
      </c>
      <c r="K5202">
        <v>0</v>
      </c>
      <c r="L5202">
        <v>0</v>
      </c>
      <c r="M5202">
        <v>50022980</v>
      </c>
      <c r="N5202" t="s">
        <v>2185</v>
      </c>
      <c r="P5202">
        <v>2</v>
      </c>
    </row>
    <row r="5203" spans="1:16" outlineLevel="2" x14ac:dyDescent="0.3">
      <c r="A5203">
        <v>671</v>
      </c>
      <c r="B5203" t="s">
        <v>2181</v>
      </c>
      <c r="C5203">
        <v>26</v>
      </c>
      <c r="D5203">
        <v>1</v>
      </c>
      <c r="E5203">
        <v>0</v>
      </c>
      <c r="F5203">
        <v>0</v>
      </c>
      <c r="G5203">
        <v>1</v>
      </c>
      <c r="H5203">
        <v>0</v>
      </c>
      <c r="I5203">
        <v>0</v>
      </c>
      <c r="J5203">
        <v>11</v>
      </c>
      <c r="K5203">
        <v>11</v>
      </c>
      <c r="L5203">
        <v>228.8</v>
      </c>
      <c r="M5203">
        <v>50314082</v>
      </c>
      <c r="N5203" t="s">
        <v>2186</v>
      </c>
      <c r="P5203">
        <v>3</v>
      </c>
    </row>
    <row r="5204" spans="1:16" outlineLevel="1" x14ac:dyDescent="0.3">
      <c r="A5204" s="2" t="s">
        <v>2368</v>
      </c>
      <c r="F5204" s="3">
        <f>SUBTOTAL(9,F5199:F5203)</f>
        <v>105.78</v>
      </c>
      <c r="G5204" s="3"/>
      <c r="H5204" s="3">
        <f>SUBTOTAL(9,H5199:H5203)</f>
        <v>1.54</v>
      </c>
      <c r="I5204" s="3">
        <f>SUBTOTAL(9,I5199:I5203)</f>
        <v>107.32000000000001</v>
      </c>
      <c r="J5204" s="3"/>
      <c r="K5204" s="3">
        <f>SUBTOTAL(9,K5199:K5203)</f>
        <v>30.75</v>
      </c>
      <c r="L5204" s="3">
        <f>SUBTOTAL(9,L5199:L5203)</f>
        <v>665.75</v>
      </c>
    </row>
    <row r="5205" spans="1:16" outlineLevel="1" x14ac:dyDescent="0.3"/>
    <row r="5206" spans="1:16" outlineLevel="2" x14ac:dyDescent="0.3">
      <c r="A5206">
        <v>678</v>
      </c>
      <c r="B5206" t="s">
        <v>2187</v>
      </c>
      <c r="C5206">
        <v>26</v>
      </c>
      <c r="D5206">
        <v>1</v>
      </c>
      <c r="E5206">
        <v>108.25</v>
      </c>
      <c r="F5206" s="1">
        <v>2761.46</v>
      </c>
      <c r="G5206">
        <v>1</v>
      </c>
      <c r="H5206">
        <v>40.04</v>
      </c>
      <c r="I5206" s="1">
        <v>2801.5</v>
      </c>
      <c r="J5206">
        <v>53</v>
      </c>
      <c r="K5206">
        <v>0</v>
      </c>
      <c r="L5206">
        <v>0</v>
      </c>
      <c r="M5206">
        <v>50473331</v>
      </c>
      <c r="N5206" t="s">
        <v>2188</v>
      </c>
      <c r="P5206">
        <v>24</v>
      </c>
    </row>
    <row r="5207" spans="1:16" outlineLevel="2" x14ac:dyDescent="0.3">
      <c r="A5207">
        <v>678</v>
      </c>
      <c r="B5207" t="s">
        <v>2187</v>
      </c>
      <c r="C5207">
        <v>26</v>
      </c>
      <c r="D5207">
        <v>1</v>
      </c>
      <c r="E5207">
        <v>17.25</v>
      </c>
      <c r="F5207">
        <v>459.71</v>
      </c>
      <c r="G5207">
        <v>1</v>
      </c>
      <c r="H5207">
        <v>6.67</v>
      </c>
      <c r="I5207">
        <v>466.38</v>
      </c>
      <c r="J5207">
        <v>75.25</v>
      </c>
      <c r="K5207">
        <v>13.75</v>
      </c>
      <c r="L5207">
        <v>359.29</v>
      </c>
      <c r="M5207">
        <v>50497107</v>
      </c>
      <c r="N5207" t="s">
        <v>2189</v>
      </c>
      <c r="P5207">
        <v>44</v>
      </c>
    </row>
    <row r="5208" spans="1:16" outlineLevel="2" x14ac:dyDescent="0.3">
      <c r="A5208">
        <v>678</v>
      </c>
      <c r="B5208" t="s">
        <v>2187</v>
      </c>
      <c r="C5208">
        <v>26</v>
      </c>
      <c r="D5208">
        <v>1</v>
      </c>
      <c r="E5208">
        <v>2.25</v>
      </c>
      <c r="F5208">
        <v>52.38</v>
      </c>
      <c r="G5208">
        <v>1</v>
      </c>
      <c r="H5208">
        <v>0.76</v>
      </c>
      <c r="I5208">
        <v>53.14</v>
      </c>
      <c r="J5208">
        <v>0</v>
      </c>
      <c r="K5208">
        <v>0</v>
      </c>
      <c r="L5208">
        <v>0</v>
      </c>
      <c r="M5208">
        <v>50497107</v>
      </c>
      <c r="N5208" t="s">
        <v>2189</v>
      </c>
      <c r="P5208">
        <v>11</v>
      </c>
    </row>
    <row r="5209" spans="1:16" outlineLevel="2" x14ac:dyDescent="0.3">
      <c r="A5209">
        <v>678</v>
      </c>
      <c r="B5209" t="s">
        <v>2187</v>
      </c>
      <c r="C5209">
        <v>26</v>
      </c>
      <c r="D5209">
        <v>1</v>
      </c>
      <c r="E5209">
        <v>52.5</v>
      </c>
      <c r="F5209" s="1">
        <v>1093.58</v>
      </c>
      <c r="G5209">
        <v>1</v>
      </c>
      <c r="H5209">
        <v>15.86</v>
      </c>
      <c r="I5209" s="1">
        <v>1109.44</v>
      </c>
      <c r="J5209">
        <v>15</v>
      </c>
      <c r="K5209">
        <v>12.75</v>
      </c>
      <c r="L5209">
        <v>255.38</v>
      </c>
      <c r="M5209">
        <v>50497107</v>
      </c>
      <c r="N5209" t="s">
        <v>2189</v>
      </c>
      <c r="P5209">
        <v>43</v>
      </c>
    </row>
    <row r="5210" spans="1:16" outlineLevel="2" x14ac:dyDescent="0.3">
      <c r="A5210">
        <v>678</v>
      </c>
      <c r="B5210" t="s">
        <v>2187</v>
      </c>
      <c r="C5210">
        <v>26</v>
      </c>
      <c r="D5210">
        <v>1</v>
      </c>
      <c r="E5210">
        <v>0</v>
      </c>
      <c r="F5210">
        <v>0</v>
      </c>
      <c r="G5210">
        <v>1</v>
      </c>
      <c r="H5210">
        <v>0</v>
      </c>
      <c r="I5210">
        <v>0</v>
      </c>
      <c r="J5210">
        <v>11.25</v>
      </c>
      <c r="K5210">
        <v>10.5</v>
      </c>
      <c r="L5210">
        <v>209.48</v>
      </c>
      <c r="M5210">
        <v>50497107</v>
      </c>
      <c r="N5210" t="s">
        <v>2189</v>
      </c>
      <c r="P5210">
        <v>45</v>
      </c>
    </row>
    <row r="5211" spans="1:16" outlineLevel="2" x14ac:dyDescent="0.3">
      <c r="A5211">
        <v>678</v>
      </c>
      <c r="B5211" t="s">
        <v>2187</v>
      </c>
      <c r="C5211">
        <v>26</v>
      </c>
      <c r="D5211">
        <v>1</v>
      </c>
      <c r="E5211">
        <v>8.25</v>
      </c>
      <c r="F5211">
        <v>146.36000000000001</v>
      </c>
      <c r="G5211">
        <v>1</v>
      </c>
      <c r="H5211">
        <v>2.12</v>
      </c>
      <c r="I5211">
        <v>148.47999999999999</v>
      </c>
      <c r="J5211">
        <v>0</v>
      </c>
      <c r="K5211">
        <v>0</v>
      </c>
      <c r="L5211">
        <v>0</v>
      </c>
      <c r="M5211">
        <v>50473340</v>
      </c>
      <c r="N5211" t="s">
        <v>2190</v>
      </c>
      <c r="P5211">
        <v>11</v>
      </c>
    </row>
    <row r="5212" spans="1:16" outlineLevel="2" x14ac:dyDescent="0.3">
      <c r="A5212">
        <v>678</v>
      </c>
      <c r="B5212" t="s">
        <v>2187</v>
      </c>
      <c r="C5212">
        <v>26</v>
      </c>
      <c r="D5212">
        <v>1</v>
      </c>
      <c r="E5212">
        <v>4.5</v>
      </c>
      <c r="F5212">
        <v>71.42</v>
      </c>
      <c r="G5212">
        <v>1</v>
      </c>
      <c r="H5212">
        <v>1.04</v>
      </c>
      <c r="I5212">
        <v>72.459999999999994</v>
      </c>
      <c r="J5212">
        <v>0</v>
      </c>
      <c r="K5212">
        <v>0</v>
      </c>
      <c r="L5212">
        <v>0</v>
      </c>
      <c r="M5212">
        <v>50497107</v>
      </c>
      <c r="N5212" t="s">
        <v>2189</v>
      </c>
      <c r="P5212">
        <v>45</v>
      </c>
    </row>
    <row r="5213" spans="1:16" outlineLevel="2" x14ac:dyDescent="0.3">
      <c r="A5213">
        <v>678</v>
      </c>
      <c r="B5213" t="s">
        <v>2187</v>
      </c>
      <c r="C5213">
        <v>26</v>
      </c>
      <c r="D5213">
        <v>1</v>
      </c>
      <c r="E5213">
        <v>0</v>
      </c>
      <c r="F5213">
        <v>0</v>
      </c>
      <c r="G5213">
        <v>1</v>
      </c>
      <c r="H5213">
        <v>0</v>
      </c>
      <c r="I5213">
        <v>0</v>
      </c>
      <c r="J5213">
        <v>20.5</v>
      </c>
      <c r="K5213">
        <v>20.5</v>
      </c>
      <c r="L5213">
        <v>653.34</v>
      </c>
      <c r="M5213">
        <v>50497107</v>
      </c>
      <c r="N5213" t="s">
        <v>2189</v>
      </c>
      <c r="P5213">
        <v>45</v>
      </c>
    </row>
    <row r="5214" spans="1:16" outlineLevel="2" x14ac:dyDescent="0.3">
      <c r="A5214">
        <v>678</v>
      </c>
      <c r="B5214" t="s">
        <v>2187</v>
      </c>
      <c r="C5214">
        <v>26</v>
      </c>
      <c r="D5214">
        <v>1</v>
      </c>
      <c r="E5214">
        <v>0</v>
      </c>
      <c r="F5214">
        <v>0</v>
      </c>
      <c r="G5214">
        <v>1</v>
      </c>
      <c r="H5214">
        <v>0</v>
      </c>
      <c r="I5214">
        <v>0</v>
      </c>
      <c r="J5214">
        <v>15.25</v>
      </c>
      <c r="K5214">
        <v>3.25</v>
      </c>
      <c r="L5214">
        <v>80.47</v>
      </c>
      <c r="M5214">
        <v>50473334</v>
      </c>
      <c r="N5214" t="s">
        <v>2191</v>
      </c>
      <c r="P5214">
        <v>11</v>
      </c>
    </row>
    <row r="5215" spans="1:16" outlineLevel="2" x14ac:dyDescent="0.3">
      <c r="A5215">
        <v>678</v>
      </c>
      <c r="B5215" t="s">
        <v>2187</v>
      </c>
      <c r="C5215">
        <v>26</v>
      </c>
      <c r="D5215">
        <v>1</v>
      </c>
      <c r="E5215">
        <v>0</v>
      </c>
      <c r="F5215">
        <v>0</v>
      </c>
      <c r="G5215">
        <v>1</v>
      </c>
      <c r="H5215">
        <v>0</v>
      </c>
      <c r="I5215">
        <v>0</v>
      </c>
      <c r="J5215">
        <v>1.25</v>
      </c>
      <c r="K5215">
        <v>1.25</v>
      </c>
      <c r="L5215">
        <v>25.89</v>
      </c>
      <c r="M5215">
        <v>50473347</v>
      </c>
      <c r="N5215" t="s">
        <v>2192</v>
      </c>
      <c r="P5215">
        <v>9</v>
      </c>
    </row>
    <row r="5216" spans="1:16" outlineLevel="2" x14ac:dyDescent="0.3">
      <c r="A5216">
        <v>678</v>
      </c>
      <c r="B5216" t="s">
        <v>2187</v>
      </c>
      <c r="C5216">
        <v>26</v>
      </c>
      <c r="D5216">
        <v>1</v>
      </c>
      <c r="E5216">
        <v>240</v>
      </c>
      <c r="F5216" s="1">
        <v>4737.6000000000004</v>
      </c>
      <c r="G5216">
        <v>1</v>
      </c>
      <c r="H5216">
        <v>68.7</v>
      </c>
      <c r="I5216" s="1">
        <v>4806.3</v>
      </c>
      <c r="J5216">
        <v>30</v>
      </c>
      <c r="K5216">
        <v>166.5</v>
      </c>
      <c r="L5216" s="1">
        <v>2827.17</v>
      </c>
      <c r="M5216">
        <v>50497107</v>
      </c>
      <c r="N5216" t="s">
        <v>2189</v>
      </c>
      <c r="P5216">
        <v>12</v>
      </c>
    </row>
    <row r="5217" spans="1:16" outlineLevel="2" x14ac:dyDescent="0.3">
      <c r="A5217">
        <v>678</v>
      </c>
      <c r="B5217" t="s">
        <v>2187</v>
      </c>
      <c r="C5217">
        <v>26</v>
      </c>
      <c r="D5217">
        <v>1</v>
      </c>
      <c r="E5217">
        <v>18</v>
      </c>
      <c r="F5217">
        <v>358.2</v>
      </c>
      <c r="G5217">
        <v>1</v>
      </c>
      <c r="H5217">
        <v>5.19</v>
      </c>
      <c r="I5217">
        <v>363.39</v>
      </c>
      <c r="J5217">
        <v>0</v>
      </c>
      <c r="K5217">
        <v>0</v>
      </c>
      <c r="L5217">
        <v>0</v>
      </c>
      <c r="M5217">
        <v>50488562</v>
      </c>
      <c r="N5217" t="s">
        <v>2193</v>
      </c>
      <c r="P5217">
        <v>40</v>
      </c>
    </row>
    <row r="5218" spans="1:16" outlineLevel="2" x14ac:dyDescent="0.3">
      <c r="A5218">
        <v>678</v>
      </c>
      <c r="B5218" t="s">
        <v>2187</v>
      </c>
      <c r="C5218">
        <v>26</v>
      </c>
      <c r="D5218">
        <v>6</v>
      </c>
      <c r="E5218">
        <v>21.5</v>
      </c>
      <c r="F5218">
        <v>567.24</v>
      </c>
      <c r="G5218">
        <v>6</v>
      </c>
      <c r="H5218">
        <v>8.2200000000000006</v>
      </c>
      <c r="I5218">
        <v>575.46</v>
      </c>
      <c r="J5218">
        <v>52.75</v>
      </c>
      <c r="K5218">
        <v>12.75</v>
      </c>
      <c r="L5218">
        <v>293.86</v>
      </c>
      <c r="M5218">
        <v>50488562</v>
      </c>
      <c r="N5218" t="s">
        <v>2193</v>
      </c>
      <c r="P5218">
        <v>40</v>
      </c>
    </row>
    <row r="5219" spans="1:16" outlineLevel="2" x14ac:dyDescent="0.3">
      <c r="A5219">
        <v>678</v>
      </c>
      <c r="B5219" t="s">
        <v>2187</v>
      </c>
      <c r="C5219">
        <v>26</v>
      </c>
      <c r="D5219">
        <v>2</v>
      </c>
      <c r="E5219">
        <v>11</v>
      </c>
      <c r="F5219">
        <v>181.5</v>
      </c>
      <c r="G5219">
        <v>2</v>
      </c>
      <c r="H5219">
        <v>2.63</v>
      </c>
      <c r="I5219">
        <v>184.13</v>
      </c>
      <c r="J5219">
        <v>86.75</v>
      </c>
      <c r="K5219">
        <v>51.25</v>
      </c>
      <c r="L5219">
        <v>833.23</v>
      </c>
      <c r="M5219">
        <v>50497107</v>
      </c>
      <c r="N5219" t="s">
        <v>2189</v>
      </c>
      <c r="P5219">
        <v>43</v>
      </c>
    </row>
    <row r="5220" spans="1:16" outlineLevel="2" x14ac:dyDescent="0.3">
      <c r="A5220">
        <v>678</v>
      </c>
      <c r="B5220" t="s">
        <v>2187</v>
      </c>
      <c r="C5220">
        <v>26</v>
      </c>
      <c r="D5220">
        <v>4</v>
      </c>
      <c r="E5220">
        <v>11</v>
      </c>
      <c r="F5220">
        <v>193.48</v>
      </c>
      <c r="G5220">
        <v>4</v>
      </c>
      <c r="H5220">
        <v>2.8</v>
      </c>
      <c r="I5220">
        <v>196.28</v>
      </c>
      <c r="J5220">
        <v>110.91</v>
      </c>
      <c r="K5220">
        <v>35.659999999999997</v>
      </c>
      <c r="L5220">
        <v>624.33000000000004</v>
      </c>
      <c r="M5220">
        <v>50497107</v>
      </c>
      <c r="N5220" t="s">
        <v>2189</v>
      </c>
      <c r="P5220">
        <v>45</v>
      </c>
    </row>
    <row r="5221" spans="1:16" outlineLevel="2" x14ac:dyDescent="0.3">
      <c r="A5221">
        <v>678</v>
      </c>
      <c r="B5221" t="s">
        <v>2187</v>
      </c>
      <c r="C5221">
        <v>26</v>
      </c>
      <c r="D5221">
        <v>3</v>
      </c>
      <c r="E5221">
        <v>65.25</v>
      </c>
      <c r="F5221" s="1">
        <v>1079.46</v>
      </c>
      <c r="G5221">
        <v>3</v>
      </c>
      <c r="H5221">
        <v>15.65</v>
      </c>
      <c r="I5221" s="1">
        <v>1095.1099999999999</v>
      </c>
      <c r="J5221">
        <v>83</v>
      </c>
      <c r="K5221">
        <v>8.75</v>
      </c>
      <c r="L5221">
        <v>139.56</v>
      </c>
      <c r="M5221">
        <v>50497107</v>
      </c>
      <c r="N5221" t="s">
        <v>2189</v>
      </c>
      <c r="P5221">
        <v>12</v>
      </c>
    </row>
    <row r="5222" spans="1:16" outlineLevel="2" x14ac:dyDescent="0.3">
      <c r="A5222">
        <v>678</v>
      </c>
      <c r="B5222" t="s">
        <v>2187</v>
      </c>
      <c r="C5222">
        <v>26</v>
      </c>
      <c r="D5222">
        <v>2</v>
      </c>
      <c r="E5222">
        <v>279.25</v>
      </c>
      <c r="F5222" s="1">
        <v>5794.44</v>
      </c>
      <c r="G5222">
        <v>2</v>
      </c>
      <c r="H5222">
        <v>84.02</v>
      </c>
      <c r="I5222" s="1">
        <v>5878.46</v>
      </c>
      <c r="J5222">
        <v>170.25</v>
      </c>
      <c r="K5222">
        <v>151</v>
      </c>
      <c r="L5222" s="1">
        <v>3005.74</v>
      </c>
      <c r="M5222">
        <v>50497107</v>
      </c>
      <c r="N5222" t="s">
        <v>2189</v>
      </c>
      <c r="P5222">
        <v>41</v>
      </c>
    </row>
    <row r="5223" spans="1:16" outlineLevel="2" x14ac:dyDescent="0.3">
      <c r="A5223">
        <v>678</v>
      </c>
      <c r="B5223" t="s">
        <v>2187</v>
      </c>
      <c r="C5223">
        <v>26</v>
      </c>
      <c r="D5223">
        <v>4</v>
      </c>
      <c r="E5223">
        <v>220.45</v>
      </c>
      <c r="F5223" s="1">
        <v>3853.1</v>
      </c>
      <c r="G5223">
        <v>4</v>
      </c>
      <c r="H5223">
        <v>55.87</v>
      </c>
      <c r="I5223" s="1">
        <v>3908.97</v>
      </c>
      <c r="J5223">
        <v>240.55</v>
      </c>
      <c r="K5223">
        <v>1.25</v>
      </c>
      <c r="L5223">
        <v>23.23</v>
      </c>
      <c r="M5223">
        <v>50497107</v>
      </c>
      <c r="N5223" t="s">
        <v>2189</v>
      </c>
      <c r="P5223">
        <v>44</v>
      </c>
    </row>
    <row r="5224" spans="1:16" outlineLevel="2" x14ac:dyDescent="0.3">
      <c r="A5224">
        <v>678</v>
      </c>
      <c r="B5224" t="s">
        <v>2187</v>
      </c>
      <c r="C5224">
        <v>26</v>
      </c>
      <c r="D5224">
        <v>1</v>
      </c>
      <c r="E5224">
        <v>19.5</v>
      </c>
      <c r="F5224">
        <v>460.98</v>
      </c>
      <c r="G5224">
        <v>1</v>
      </c>
      <c r="H5224">
        <v>6.68</v>
      </c>
      <c r="I5224">
        <v>467.66</v>
      </c>
      <c r="J5224">
        <v>64</v>
      </c>
      <c r="K5224">
        <v>7.75</v>
      </c>
      <c r="L5224">
        <v>160.12</v>
      </c>
      <c r="M5224">
        <v>50473272</v>
      </c>
      <c r="N5224" t="s">
        <v>2194</v>
      </c>
      <c r="P5224">
        <v>24</v>
      </c>
    </row>
    <row r="5225" spans="1:16" outlineLevel="2" x14ac:dyDescent="0.3">
      <c r="A5225">
        <v>678</v>
      </c>
      <c r="B5225" t="s">
        <v>2187</v>
      </c>
      <c r="C5225">
        <v>26</v>
      </c>
      <c r="D5225">
        <v>1</v>
      </c>
      <c r="E5225">
        <v>0</v>
      </c>
      <c r="F5225">
        <v>0</v>
      </c>
      <c r="G5225">
        <v>1</v>
      </c>
      <c r="H5225">
        <v>0</v>
      </c>
      <c r="I5225">
        <v>0</v>
      </c>
      <c r="J5225">
        <v>22</v>
      </c>
      <c r="K5225">
        <v>22</v>
      </c>
      <c r="L5225">
        <v>526.24</v>
      </c>
      <c r="M5225">
        <v>50497107</v>
      </c>
      <c r="N5225" t="s">
        <v>2189</v>
      </c>
      <c r="P5225">
        <v>44</v>
      </c>
    </row>
    <row r="5226" spans="1:16" outlineLevel="2" x14ac:dyDescent="0.3">
      <c r="A5226">
        <v>678</v>
      </c>
      <c r="B5226" t="s">
        <v>2187</v>
      </c>
      <c r="C5226">
        <v>26</v>
      </c>
      <c r="D5226">
        <v>1</v>
      </c>
      <c r="E5226">
        <v>0</v>
      </c>
      <c r="F5226">
        <v>0</v>
      </c>
      <c r="G5226">
        <v>1</v>
      </c>
      <c r="H5226">
        <v>0</v>
      </c>
      <c r="I5226">
        <v>0</v>
      </c>
      <c r="J5226">
        <v>12.75</v>
      </c>
      <c r="K5226">
        <v>2.25</v>
      </c>
      <c r="L5226">
        <v>43.54</v>
      </c>
      <c r="M5226">
        <v>50473334</v>
      </c>
      <c r="N5226" t="s">
        <v>2191</v>
      </c>
      <c r="P5226">
        <v>11</v>
      </c>
    </row>
    <row r="5227" spans="1:16" outlineLevel="2" x14ac:dyDescent="0.3">
      <c r="A5227">
        <v>678</v>
      </c>
      <c r="B5227" t="s">
        <v>2187</v>
      </c>
      <c r="C5227">
        <v>26</v>
      </c>
      <c r="D5227">
        <v>1</v>
      </c>
      <c r="E5227">
        <v>0</v>
      </c>
      <c r="F5227">
        <v>0</v>
      </c>
      <c r="G5227">
        <v>1</v>
      </c>
      <c r="H5227">
        <v>0</v>
      </c>
      <c r="I5227">
        <v>0</v>
      </c>
      <c r="J5227">
        <v>55.5</v>
      </c>
      <c r="K5227">
        <v>40.5</v>
      </c>
      <c r="L5227">
        <v>751.68</v>
      </c>
      <c r="M5227">
        <v>50497107</v>
      </c>
      <c r="N5227" t="s">
        <v>2189</v>
      </c>
      <c r="P5227">
        <v>12</v>
      </c>
    </row>
    <row r="5228" spans="1:16" outlineLevel="2" x14ac:dyDescent="0.3">
      <c r="A5228">
        <v>678</v>
      </c>
      <c r="B5228" t="s">
        <v>2187</v>
      </c>
      <c r="C5228">
        <v>26</v>
      </c>
      <c r="D5228">
        <v>1</v>
      </c>
      <c r="E5228">
        <v>0</v>
      </c>
      <c r="F5228">
        <v>0</v>
      </c>
      <c r="G5228">
        <v>1</v>
      </c>
      <c r="H5228">
        <v>0</v>
      </c>
      <c r="I5228">
        <v>0</v>
      </c>
      <c r="J5228">
        <v>6</v>
      </c>
      <c r="K5228">
        <v>3</v>
      </c>
      <c r="L5228">
        <v>84.03</v>
      </c>
      <c r="M5228">
        <v>50473356</v>
      </c>
      <c r="N5228" t="s">
        <v>112</v>
      </c>
      <c r="P5228">
        <v>52</v>
      </c>
    </row>
    <row r="5229" spans="1:16" outlineLevel="2" x14ac:dyDescent="0.3">
      <c r="A5229">
        <v>678</v>
      </c>
      <c r="B5229" t="s">
        <v>2187</v>
      </c>
      <c r="C5229">
        <v>26</v>
      </c>
      <c r="D5229">
        <v>1</v>
      </c>
      <c r="E5229">
        <v>0</v>
      </c>
      <c r="F5229">
        <v>0</v>
      </c>
      <c r="G5229">
        <v>1</v>
      </c>
      <c r="H5229">
        <v>0</v>
      </c>
      <c r="I5229">
        <v>0</v>
      </c>
      <c r="J5229">
        <v>8</v>
      </c>
      <c r="K5229">
        <v>8</v>
      </c>
      <c r="L5229">
        <v>126.96</v>
      </c>
      <c r="M5229">
        <v>50473334</v>
      </c>
      <c r="N5229" t="s">
        <v>2191</v>
      </c>
      <c r="P5229">
        <v>11</v>
      </c>
    </row>
    <row r="5230" spans="1:16" outlineLevel="2" x14ac:dyDescent="0.3">
      <c r="A5230">
        <v>678</v>
      </c>
      <c r="B5230" t="s">
        <v>2187</v>
      </c>
      <c r="C5230">
        <v>26</v>
      </c>
      <c r="D5230">
        <v>3</v>
      </c>
      <c r="E5230">
        <v>92</v>
      </c>
      <c r="F5230" s="1">
        <v>1469.63</v>
      </c>
      <c r="G5230">
        <v>3</v>
      </c>
      <c r="H5230">
        <v>21.31</v>
      </c>
      <c r="I5230" s="1">
        <v>1490.94</v>
      </c>
      <c r="J5230">
        <v>92.75</v>
      </c>
      <c r="K5230">
        <v>11.5</v>
      </c>
      <c r="L5230">
        <v>181.01</v>
      </c>
      <c r="M5230">
        <v>50497107</v>
      </c>
      <c r="N5230" t="s">
        <v>2189</v>
      </c>
      <c r="P5230">
        <v>12</v>
      </c>
    </row>
    <row r="5231" spans="1:16" outlineLevel="2" x14ac:dyDescent="0.3">
      <c r="A5231">
        <v>678</v>
      </c>
      <c r="B5231" t="s">
        <v>2187</v>
      </c>
      <c r="C5231">
        <v>26</v>
      </c>
      <c r="D5231">
        <v>1</v>
      </c>
      <c r="E5231">
        <v>24.25</v>
      </c>
      <c r="F5231">
        <v>384.85</v>
      </c>
      <c r="G5231">
        <v>1</v>
      </c>
      <c r="H5231">
        <v>5.58</v>
      </c>
      <c r="I5231">
        <v>390.43</v>
      </c>
      <c r="J5231">
        <v>12.5</v>
      </c>
      <c r="K5231">
        <v>0</v>
      </c>
      <c r="L5231">
        <v>0</v>
      </c>
      <c r="M5231">
        <v>50497107</v>
      </c>
      <c r="N5231" t="s">
        <v>2189</v>
      </c>
      <c r="P5231">
        <v>42</v>
      </c>
    </row>
    <row r="5232" spans="1:16" outlineLevel="2" x14ac:dyDescent="0.3">
      <c r="A5232">
        <v>678</v>
      </c>
      <c r="B5232" t="s">
        <v>2187</v>
      </c>
      <c r="C5232">
        <v>26</v>
      </c>
      <c r="D5232">
        <v>1</v>
      </c>
      <c r="E5232">
        <v>4.25</v>
      </c>
      <c r="F5232">
        <v>88.53</v>
      </c>
      <c r="G5232">
        <v>1</v>
      </c>
      <c r="H5232">
        <v>1.28</v>
      </c>
      <c r="I5232">
        <v>89.81</v>
      </c>
      <c r="J5232">
        <v>23.5</v>
      </c>
      <c r="K5232">
        <v>2.25</v>
      </c>
      <c r="L5232">
        <v>45.07</v>
      </c>
      <c r="M5232">
        <v>50497107</v>
      </c>
      <c r="N5232" t="s">
        <v>2189</v>
      </c>
      <c r="P5232">
        <v>42</v>
      </c>
    </row>
    <row r="5233" spans="1:16" outlineLevel="2" x14ac:dyDescent="0.3">
      <c r="A5233">
        <v>678</v>
      </c>
      <c r="B5233" t="s">
        <v>2187</v>
      </c>
      <c r="C5233">
        <v>26</v>
      </c>
      <c r="D5233">
        <v>3</v>
      </c>
      <c r="E5233">
        <v>14.25</v>
      </c>
      <c r="F5233">
        <v>272.32</v>
      </c>
      <c r="G5233">
        <v>3</v>
      </c>
      <c r="H5233">
        <v>3.95</v>
      </c>
      <c r="I5233">
        <v>276.27</v>
      </c>
      <c r="J5233">
        <v>40.89</v>
      </c>
      <c r="K5233">
        <v>4</v>
      </c>
      <c r="L5233">
        <v>71.959999999999994</v>
      </c>
      <c r="M5233">
        <v>50497107</v>
      </c>
      <c r="N5233" t="s">
        <v>2189</v>
      </c>
      <c r="P5233">
        <v>42</v>
      </c>
    </row>
    <row r="5234" spans="1:16" outlineLevel="2" x14ac:dyDescent="0.3">
      <c r="A5234">
        <v>678</v>
      </c>
      <c r="B5234" t="s">
        <v>2187</v>
      </c>
      <c r="C5234">
        <v>26</v>
      </c>
      <c r="D5234">
        <v>3</v>
      </c>
      <c r="E5234">
        <v>77.25</v>
      </c>
      <c r="F5234" s="1">
        <v>1352.65</v>
      </c>
      <c r="G5234">
        <v>3</v>
      </c>
      <c r="H5234">
        <v>19.61</v>
      </c>
      <c r="I5234" s="1">
        <v>1372.26</v>
      </c>
      <c r="J5234">
        <v>56.25</v>
      </c>
      <c r="K5234">
        <v>8.25</v>
      </c>
      <c r="L5234">
        <v>145.61000000000001</v>
      </c>
      <c r="M5234">
        <v>50497107</v>
      </c>
      <c r="N5234" t="s">
        <v>2189</v>
      </c>
      <c r="P5234">
        <v>41</v>
      </c>
    </row>
    <row r="5235" spans="1:16" outlineLevel="2" x14ac:dyDescent="0.3">
      <c r="A5235">
        <v>678</v>
      </c>
      <c r="B5235" t="s">
        <v>2187</v>
      </c>
      <c r="C5235">
        <v>26</v>
      </c>
      <c r="D5235">
        <v>1</v>
      </c>
      <c r="E5235">
        <v>0</v>
      </c>
      <c r="F5235">
        <v>0</v>
      </c>
      <c r="G5235">
        <v>1</v>
      </c>
      <c r="H5235">
        <v>0</v>
      </c>
      <c r="I5235">
        <v>0</v>
      </c>
      <c r="J5235">
        <v>55.75</v>
      </c>
      <c r="K5235">
        <v>19</v>
      </c>
      <c r="L5235">
        <v>275.5</v>
      </c>
      <c r="M5235">
        <v>50473340</v>
      </c>
      <c r="N5235" t="s">
        <v>2190</v>
      </c>
      <c r="P5235">
        <v>11</v>
      </c>
    </row>
    <row r="5236" spans="1:16" outlineLevel="1" x14ac:dyDescent="0.3">
      <c r="A5236" s="2" t="s">
        <v>2369</v>
      </c>
      <c r="F5236" s="3">
        <f>SUBTOTAL(9,F5206:F5235)</f>
        <v>25378.889999999996</v>
      </c>
      <c r="G5236" s="3"/>
      <c r="H5236" s="3">
        <f>SUBTOTAL(9,H5206:H5235)</f>
        <v>367.97999999999996</v>
      </c>
      <c r="I5236" s="3">
        <f>SUBTOTAL(9,I5206:I5235)</f>
        <v>25746.87</v>
      </c>
      <c r="J5236" s="3"/>
      <c r="K5236" s="3">
        <f>SUBTOTAL(9,K5206:K5235)</f>
        <v>617.66</v>
      </c>
      <c r="L5236" s="3">
        <f>SUBTOTAL(9,L5206:L5235)</f>
        <v>11742.690000000002</v>
      </c>
    </row>
    <row r="5237" spans="1:16" outlineLevel="1" x14ac:dyDescent="0.3"/>
    <row r="5238" spans="1:16" outlineLevel="2" x14ac:dyDescent="0.3">
      <c r="A5238">
        <v>800</v>
      </c>
      <c r="B5238" t="s">
        <v>2195</v>
      </c>
      <c r="C5238">
        <v>26</v>
      </c>
      <c r="D5238">
        <v>1</v>
      </c>
      <c r="E5238">
        <v>0</v>
      </c>
      <c r="F5238">
        <v>0</v>
      </c>
      <c r="G5238">
        <v>1</v>
      </c>
      <c r="H5238">
        <v>0</v>
      </c>
      <c r="I5238">
        <v>0</v>
      </c>
      <c r="J5238">
        <v>19.13</v>
      </c>
      <c r="K5238">
        <v>4.5</v>
      </c>
      <c r="L5238">
        <v>124.34</v>
      </c>
      <c r="M5238">
        <v>50500143</v>
      </c>
      <c r="N5238" t="s">
        <v>2196</v>
      </c>
      <c r="P5238">
        <v>8</v>
      </c>
    </row>
    <row r="5239" spans="1:16" outlineLevel="1" x14ac:dyDescent="0.3">
      <c r="A5239" s="2" t="s">
        <v>2370</v>
      </c>
      <c r="F5239" s="3">
        <f>SUBTOTAL(9,F5238:F5238)</f>
        <v>0</v>
      </c>
      <c r="G5239" s="3"/>
      <c r="H5239" s="3">
        <f>SUBTOTAL(9,H5238:H5238)</f>
        <v>0</v>
      </c>
      <c r="I5239" s="3">
        <f>SUBTOTAL(9,I5238:I5238)</f>
        <v>0</v>
      </c>
      <c r="J5239" s="3"/>
      <c r="K5239" s="3">
        <f>SUBTOTAL(9,K5238:K5238)</f>
        <v>4.5</v>
      </c>
      <c r="L5239" s="3">
        <f>SUBTOTAL(9,L5238:L5238)</f>
        <v>124.34</v>
      </c>
    </row>
    <row r="5240" spans="1:16" outlineLevel="1" x14ac:dyDescent="0.3"/>
    <row r="5241" spans="1:16" outlineLevel="2" x14ac:dyDescent="0.3">
      <c r="A5241">
        <v>804</v>
      </c>
      <c r="B5241" t="s">
        <v>2197</v>
      </c>
      <c r="C5241">
        <v>26</v>
      </c>
      <c r="D5241">
        <v>1</v>
      </c>
      <c r="E5241">
        <v>64</v>
      </c>
      <c r="F5241" s="1">
        <v>1642.88</v>
      </c>
      <c r="G5241">
        <v>1</v>
      </c>
      <c r="H5241">
        <v>23.82</v>
      </c>
      <c r="I5241" s="1">
        <v>1666.7</v>
      </c>
      <c r="J5241">
        <v>138.85</v>
      </c>
      <c r="K5241">
        <v>1.55</v>
      </c>
      <c r="L5241">
        <v>38.630000000000003</v>
      </c>
      <c r="M5241">
        <v>50025633</v>
      </c>
      <c r="N5241" t="s">
        <v>2198</v>
      </c>
      <c r="P5241">
        <v>1</v>
      </c>
    </row>
    <row r="5242" spans="1:16" outlineLevel="2" x14ac:dyDescent="0.3">
      <c r="A5242">
        <v>804</v>
      </c>
      <c r="B5242" t="s">
        <v>2197</v>
      </c>
      <c r="C5242">
        <v>26</v>
      </c>
      <c r="D5242">
        <v>1</v>
      </c>
      <c r="E5242">
        <v>0.6</v>
      </c>
      <c r="F5242">
        <v>17.649999999999999</v>
      </c>
      <c r="G5242">
        <v>1</v>
      </c>
      <c r="H5242">
        <v>0.26</v>
      </c>
      <c r="I5242">
        <v>17.91</v>
      </c>
      <c r="J5242">
        <v>15.45</v>
      </c>
      <c r="K5242">
        <v>5.0999999999999996</v>
      </c>
      <c r="L5242">
        <v>144.22999999999999</v>
      </c>
      <c r="M5242">
        <v>50025621</v>
      </c>
      <c r="N5242" t="s">
        <v>2199</v>
      </c>
      <c r="P5242">
        <v>1</v>
      </c>
    </row>
    <row r="5243" spans="1:16" outlineLevel="1" x14ac:dyDescent="0.3">
      <c r="A5243" s="2" t="s">
        <v>2371</v>
      </c>
      <c r="F5243" s="3">
        <f>SUBTOTAL(9,F5241:F5242)</f>
        <v>1660.5300000000002</v>
      </c>
      <c r="G5243" s="3"/>
      <c r="H5243" s="3">
        <f>SUBTOTAL(9,H5241:H5242)</f>
        <v>24.080000000000002</v>
      </c>
      <c r="I5243" s="3">
        <f>SUBTOTAL(9,I5241:I5242)</f>
        <v>1684.6100000000001</v>
      </c>
      <c r="J5243" s="3"/>
      <c r="K5243" s="3">
        <f>SUBTOTAL(9,K5241:K5242)</f>
        <v>6.6499999999999995</v>
      </c>
      <c r="L5243" s="3">
        <f>SUBTOTAL(9,L5241:L5242)</f>
        <v>182.85999999999999</v>
      </c>
    </row>
    <row r="5244" spans="1:16" outlineLevel="1" x14ac:dyDescent="0.3"/>
    <row r="5245" spans="1:16" outlineLevel="2" x14ac:dyDescent="0.3">
      <c r="A5245">
        <v>811</v>
      </c>
      <c r="B5245" t="s">
        <v>2200</v>
      </c>
      <c r="C5245">
        <v>26</v>
      </c>
      <c r="D5245">
        <v>1</v>
      </c>
      <c r="E5245">
        <v>0</v>
      </c>
      <c r="F5245">
        <v>0</v>
      </c>
      <c r="G5245">
        <v>1</v>
      </c>
      <c r="H5245">
        <v>0</v>
      </c>
      <c r="I5245">
        <v>0</v>
      </c>
      <c r="J5245">
        <v>18</v>
      </c>
      <c r="K5245">
        <v>18</v>
      </c>
      <c r="L5245">
        <v>509.04</v>
      </c>
      <c r="M5245">
        <v>50022701</v>
      </c>
      <c r="N5245" t="s">
        <v>2201</v>
      </c>
      <c r="P5245">
        <v>7</v>
      </c>
    </row>
    <row r="5246" spans="1:16" outlineLevel="2" x14ac:dyDescent="0.3">
      <c r="A5246">
        <v>811</v>
      </c>
      <c r="B5246" t="s">
        <v>2200</v>
      </c>
      <c r="C5246">
        <v>26</v>
      </c>
      <c r="D5246">
        <v>1</v>
      </c>
      <c r="E5246">
        <v>0</v>
      </c>
      <c r="F5246">
        <v>0</v>
      </c>
      <c r="G5246">
        <v>1</v>
      </c>
      <c r="H5246">
        <v>0</v>
      </c>
      <c r="I5246">
        <v>0</v>
      </c>
      <c r="J5246">
        <v>99</v>
      </c>
      <c r="K5246">
        <v>7.5</v>
      </c>
      <c r="L5246">
        <v>124.73</v>
      </c>
      <c r="M5246">
        <v>50022730</v>
      </c>
      <c r="N5246" t="s">
        <v>2202</v>
      </c>
      <c r="P5246">
        <v>1</v>
      </c>
    </row>
    <row r="5247" spans="1:16" outlineLevel="2" x14ac:dyDescent="0.3">
      <c r="A5247">
        <v>811</v>
      </c>
      <c r="B5247" t="s">
        <v>2200</v>
      </c>
      <c r="C5247">
        <v>26</v>
      </c>
      <c r="D5247">
        <v>1</v>
      </c>
      <c r="E5247">
        <v>0</v>
      </c>
      <c r="F5247">
        <v>0</v>
      </c>
      <c r="G5247">
        <v>1</v>
      </c>
      <c r="H5247">
        <v>0</v>
      </c>
      <c r="I5247">
        <v>0</v>
      </c>
      <c r="J5247">
        <v>27.25</v>
      </c>
      <c r="K5247">
        <v>27.25</v>
      </c>
      <c r="L5247" s="1">
        <v>1130.5999999999999</v>
      </c>
      <c r="M5247">
        <v>50022662</v>
      </c>
      <c r="N5247" t="s">
        <v>2203</v>
      </c>
      <c r="P5247">
        <v>3</v>
      </c>
    </row>
    <row r="5248" spans="1:16" outlineLevel="2" x14ac:dyDescent="0.3">
      <c r="A5248">
        <v>811</v>
      </c>
      <c r="B5248" t="s">
        <v>2200</v>
      </c>
      <c r="C5248">
        <v>26</v>
      </c>
      <c r="D5248">
        <v>1</v>
      </c>
      <c r="E5248">
        <v>-1</v>
      </c>
      <c r="F5248">
        <v>-26.1</v>
      </c>
      <c r="G5248">
        <v>1</v>
      </c>
      <c r="H5248">
        <v>-0.38</v>
      </c>
      <c r="I5248">
        <v>-26.48</v>
      </c>
      <c r="J5248">
        <v>55.42</v>
      </c>
      <c r="K5248">
        <v>9.76</v>
      </c>
      <c r="L5248">
        <v>238.05</v>
      </c>
      <c r="M5248">
        <v>50022701</v>
      </c>
      <c r="N5248" t="s">
        <v>2201</v>
      </c>
      <c r="P5248">
        <v>1</v>
      </c>
    </row>
    <row r="5249" spans="1:16" outlineLevel="2" x14ac:dyDescent="0.3">
      <c r="A5249">
        <v>811</v>
      </c>
      <c r="B5249" t="s">
        <v>2200</v>
      </c>
      <c r="C5249">
        <v>26</v>
      </c>
      <c r="D5249">
        <v>1</v>
      </c>
      <c r="E5249">
        <v>0</v>
      </c>
      <c r="F5249">
        <v>0</v>
      </c>
      <c r="G5249">
        <v>1</v>
      </c>
      <c r="H5249">
        <v>0</v>
      </c>
      <c r="I5249">
        <v>0</v>
      </c>
      <c r="J5249">
        <v>6.75</v>
      </c>
      <c r="K5249">
        <v>1.5</v>
      </c>
      <c r="L5249">
        <v>30.75</v>
      </c>
      <c r="M5249">
        <v>50022714</v>
      </c>
      <c r="N5249" t="s">
        <v>2204</v>
      </c>
      <c r="P5249">
        <v>2</v>
      </c>
    </row>
    <row r="5250" spans="1:16" outlineLevel="2" x14ac:dyDescent="0.3">
      <c r="A5250">
        <v>811</v>
      </c>
      <c r="B5250" t="s">
        <v>2200</v>
      </c>
      <c r="C5250">
        <v>26</v>
      </c>
      <c r="D5250">
        <v>1</v>
      </c>
      <c r="E5250">
        <v>3.75</v>
      </c>
      <c r="F5250">
        <v>73.16</v>
      </c>
      <c r="G5250">
        <v>1</v>
      </c>
      <c r="H5250">
        <v>1.06</v>
      </c>
      <c r="I5250">
        <v>74.22</v>
      </c>
      <c r="J5250">
        <v>18.75</v>
      </c>
      <c r="K5250">
        <v>0</v>
      </c>
      <c r="L5250">
        <v>0</v>
      </c>
      <c r="M5250">
        <v>50022726</v>
      </c>
      <c r="N5250" t="s">
        <v>2205</v>
      </c>
      <c r="P5250">
        <v>1</v>
      </c>
    </row>
    <row r="5251" spans="1:16" outlineLevel="2" x14ac:dyDescent="0.3">
      <c r="A5251">
        <v>811</v>
      </c>
      <c r="B5251" t="s">
        <v>2200</v>
      </c>
      <c r="C5251">
        <v>26</v>
      </c>
      <c r="D5251">
        <v>2</v>
      </c>
      <c r="E5251">
        <v>8.25</v>
      </c>
      <c r="F5251">
        <v>128.21</v>
      </c>
      <c r="G5251">
        <v>2</v>
      </c>
      <c r="H5251">
        <v>1.86</v>
      </c>
      <c r="I5251">
        <v>130.07</v>
      </c>
      <c r="J5251">
        <v>21</v>
      </c>
      <c r="K5251">
        <v>6.75</v>
      </c>
      <c r="L5251">
        <v>104.9</v>
      </c>
      <c r="M5251">
        <v>50022730</v>
      </c>
      <c r="N5251" t="s">
        <v>2202</v>
      </c>
      <c r="P5251">
        <v>1</v>
      </c>
    </row>
    <row r="5252" spans="1:16" outlineLevel="2" x14ac:dyDescent="0.3">
      <c r="A5252">
        <v>811</v>
      </c>
      <c r="B5252" t="s">
        <v>2200</v>
      </c>
      <c r="C5252">
        <v>26</v>
      </c>
      <c r="D5252">
        <v>1</v>
      </c>
      <c r="E5252">
        <v>240</v>
      </c>
      <c r="F5252" s="1">
        <v>4924.8</v>
      </c>
      <c r="G5252">
        <v>1</v>
      </c>
      <c r="H5252">
        <v>71.41</v>
      </c>
      <c r="I5252" s="1">
        <v>4996.21</v>
      </c>
      <c r="J5252">
        <v>148</v>
      </c>
      <c r="K5252">
        <v>81</v>
      </c>
      <c r="L5252" s="1">
        <v>1598.13</v>
      </c>
      <c r="M5252">
        <v>50022725</v>
      </c>
      <c r="N5252" t="s">
        <v>2206</v>
      </c>
      <c r="P5252">
        <v>1</v>
      </c>
    </row>
    <row r="5253" spans="1:16" outlineLevel="2" x14ac:dyDescent="0.3">
      <c r="A5253">
        <v>811</v>
      </c>
      <c r="B5253" t="s">
        <v>2200</v>
      </c>
      <c r="C5253">
        <v>26</v>
      </c>
      <c r="D5253">
        <v>1</v>
      </c>
      <c r="E5253">
        <v>0</v>
      </c>
      <c r="F5253">
        <v>0</v>
      </c>
      <c r="G5253">
        <v>1</v>
      </c>
      <c r="H5253">
        <v>0</v>
      </c>
      <c r="I5253">
        <v>0</v>
      </c>
      <c r="J5253">
        <v>45.75</v>
      </c>
      <c r="K5253">
        <v>10.5</v>
      </c>
      <c r="L5253">
        <v>211.16</v>
      </c>
      <c r="M5253">
        <v>50022730</v>
      </c>
      <c r="N5253" t="s">
        <v>2202</v>
      </c>
      <c r="P5253">
        <v>1</v>
      </c>
    </row>
    <row r="5254" spans="1:16" outlineLevel="2" x14ac:dyDescent="0.3">
      <c r="A5254">
        <v>811</v>
      </c>
      <c r="B5254" t="s">
        <v>2200</v>
      </c>
      <c r="C5254">
        <v>26</v>
      </c>
      <c r="D5254">
        <v>5</v>
      </c>
      <c r="E5254">
        <v>365.25</v>
      </c>
      <c r="F5254" s="1">
        <v>7753.72</v>
      </c>
      <c r="G5254">
        <v>5</v>
      </c>
      <c r="H5254">
        <v>112.42</v>
      </c>
      <c r="I5254" s="1">
        <v>7866.14</v>
      </c>
      <c r="J5254">
        <v>660.38</v>
      </c>
      <c r="K5254">
        <v>431.63</v>
      </c>
      <c r="L5254" s="1">
        <v>8749.4599999999991</v>
      </c>
      <c r="M5254">
        <v>50022726</v>
      </c>
      <c r="N5254" t="s">
        <v>2205</v>
      </c>
      <c r="P5254">
        <v>2</v>
      </c>
    </row>
    <row r="5255" spans="1:16" outlineLevel="2" x14ac:dyDescent="0.3">
      <c r="A5255">
        <v>811</v>
      </c>
      <c r="B5255" t="s">
        <v>2200</v>
      </c>
      <c r="C5255">
        <v>26</v>
      </c>
      <c r="D5255">
        <v>1</v>
      </c>
      <c r="E5255">
        <v>0</v>
      </c>
      <c r="F5255">
        <v>0</v>
      </c>
      <c r="G5255">
        <v>1</v>
      </c>
      <c r="H5255">
        <v>0</v>
      </c>
      <c r="I5255">
        <v>0</v>
      </c>
      <c r="J5255">
        <v>0</v>
      </c>
      <c r="K5255">
        <v>1</v>
      </c>
      <c r="L5255">
        <v>20.62</v>
      </c>
      <c r="M5255">
        <v>50499715</v>
      </c>
      <c r="N5255" t="s">
        <v>2207</v>
      </c>
      <c r="P5255">
        <v>2</v>
      </c>
    </row>
    <row r="5256" spans="1:16" outlineLevel="2" x14ac:dyDescent="0.3">
      <c r="A5256">
        <v>811</v>
      </c>
      <c r="B5256" t="s">
        <v>2200</v>
      </c>
      <c r="C5256">
        <v>26</v>
      </c>
      <c r="D5256">
        <v>1</v>
      </c>
      <c r="E5256">
        <v>0.75</v>
      </c>
      <c r="F5256">
        <v>9.34</v>
      </c>
      <c r="G5256">
        <v>1</v>
      </c>
      <c r="H5256">
        <v>0.14000000000000001</v>
      </c>
      <c r="I5256">
        <v>9.48</v>
      </c>
      <c r="J5256">
        <v>3.75</v>
      </c>
      <c r="K5256">
        <v>0</v>
      </c>
      <c r="L5256">
        <v>0</v>
      </c>
      <c r="M5256">
        <v>50022732</v>
      </c>
      <c r="N5256" t="s">
        <v>2208</v>
      </c>
      <c r="P5256">
        <v>1</v>
      </c>
    </row>
    <row r="5257" spans="1:16" outlineLevel="2" x14ac:dyDescent="0.3">
      <c r="A5257">
        <v>811</v>
      </c>
      <c r="B5257" t="s">
        <v>2200</v>
      </c>
      <c r="C5257">
        <v>26</v>
      </c>
      <c r="D5257">
        <v>1</v>
      </c>
      <c r="E5257">
        <v>0</v>
      </c>
      <c r="F5257">
        <v>0</v>
      </c>
      <c r="G5257">
        <v>1</v>
      </c>
      <c r="H5257">
        <v>0</v>
      </c>
      <c r="I5257">
        <v>0</v>
      </c>
      <c r="J5257">
        <v>55</v>
      </c>
      <c r="K5257">
        <v>55</v>
      </c>
      <c r="L5257" s="1">
        <v>1238.05</v>
      </c>
      <c r="M5257">
        <v>50022701</v>
      </c>
      <c r="N5257" t="s">
        <v>2201</v>
      </c>
      <c r="P5257">
        <v>6</v>
      </c>
    </row>
    <row r="5258" spans="1:16" outlineLevel="1" x14ac:dyDescent="0.3">
      <c r="A5258" s="2" t="s">
        <v>2372</v>
      </c>
      <c r="F5258" s="3">
        <f>SUBTOTAL(9,F5245:F5257)</f>
        <v>12863.130000000001</v>
      </c>
      <c r="G5258" s="3"/>
      <c r="H5258" s="3">
        <f>SUBTOTAL(9,H5245:H5257)</f>
        <v>186.51</v>
      </c>
      <c r="I5258" s="3">
        <f>SUBTOTAL(9,I5245:I5257)</f>
        <v>13049.64</v>
      </c>
      <c r="J5258" s="3"/>
      <c r="K5258" s="3">
        <f>SUBTOTAL(9,K5245:K5257)</f>
        <v>649.89</v>
      </c>
      <c r="L5258" s="3">
        <f>SUBTOTAL(9,L5245:L5257)</f>
        <v>13955.49</v>
      </c>
    </row>
    <row r="5259" spans="1:16" outlineLevel="1" x14ac:dyDescent="0.3">
      <c r="L5259" s="1"/>
    </row>
    <row r="5260" spans="1:16" outlineLevel="2" x14ac:dyDescent="0.3">
      <c r="A5260">
        <v>815</v>
      </c>
      <c r="B5260" t="s">
        <v>2209</v>
      </c>
      <c r="C5260">
        <v>26</v>
      </c>
      <c r="D5260">
        <v>1</v>
      </c>
      <c r="E5260">
        <v>2.25</v>
      </c>
      <c r="F5260">
        <v>53.87</v>
      </c>
      <c r="G5260">
        <v>1</v>
      </c>
      <c r="H5260">
        <v>0.78</v>
      </c>
      <c r="I5260">
        <v>54.65</v>
      </c>
      <c r="J5260">
        <v>18.97</v>
      </c>
      <c r="K5260">
        <v>0.75</v>
      </c>
      <c r="L5260">
        <v>17.96</v>
      </c>
      <c r="M5260">
        <v>50505535</v>
      </c>
      <c r="N5260" t="s">
        <v>2210</v>
      </c>
      <c r="P5260">
        <v>38</v>
      </c>
    </row>
    <row r="5261" spans="1:16" outlineLevel="2" x14ac:dyDescent="0.3">
      <c r="A5261">
        <v>815</v>
      </c>
      <c r="B5261" t="s">
        <v>2209</v>
      </c>
      <c r="C5261">
        <v>26</v>
      </c>
      <c r="D5261">
        <v>1</v>
      </c>
      <c r="E5261">
        <v>0</v>
      </c>
      <c r="F5261">
        <v>0</v>
      </c>
      <c r="G5261">
        <v>1</v>
      </c>
      <c r="H5261">
        <v>0</v>
      </c>
      <c r="I5261">
        <v>0</v>
      </c>
      <c r="J5261">
        <v>11.25</v>
      </c>
      <c r="K5261">
        <v>5.25</v>
      </c>
      <c r="L5261">
        <v>86.36</v>
      </c>
      <c r="M5261">
        <v>50566883</v>
      </c>
      <c r="N5261" t="s">
        <v>2211</v>
      </c>
      <c r="P5261">
        <v>4</v>
      </c>
    </row>
    <row r="5262" spans="1:16" outlineLevel="2" x14ac:dyDescent="0.3">
      <c r="A5262">
        <v>815</v>
      </c>
      <c r="B5262" t="s">
        <v>2209</v>
      </c>
      <c r="C5262">
        <v>26</v>
      </c>
      <c r="D5262">
        <v>1</v>
      </c>
      <c r="E5262">
        <v>10.5</v>
      </c>
      <c r="F5262">
        <v>180.81</v>
      </c>
      <c r="G5262">
        <v>1</v>
      </c>
      <c r="H5262">
        <v>2.62</v>
      </c>
      <c r="I5262">
        <v>183.43</v>
      </c>
      <c r="J5262">
        <v>13.5</v>
      </c>
      <c r="K5262">
        <v>0</v>
      </c>
      <c r="L5262">
        <v>0</v>
      </c>
      <c r="M5262">
        <v>50504345</v>
      </c>
      <c r="N5262" t="s">
        <v>2212</v>
      </c>
      <c r="P5262">
        <v>6</v>
      </c>
    </row>
    <row r="5263" spans="1:16" outlineLevel="2" x14ac:dyDescent="0.3">
      <c r="A5263">
        <v>815</v>
      </c>
      <c r="B5263" t="s">
        <v>2209</v>
      </c>
      <c r="C5263">
        <v>26</v>
      </c>
      <c r="D5263">
        <v>1</v>
      </c>
      <c r="E5263">
        <v>8.3800000000000008</v>
      </c>
      <c r="F5263">
        <v>109.28</v>
      </c>
      <c r="G5263">
        <v>1</v>
      </c>
      <c r="H5263">
        <v>1.58</v>
      </c>
      <c r="I5263">
        <v>110.86</v>
      </c>
      <c r="J5263">
        <v>43.75</v>
      </c>
      <c r="K5263">
        <v>7.5</v>
      </c>
      <c r="L5263">
        <v>87.9</v>
      </c>
      <c r="M5263">
        <v>50504089</v>
      </c>
      <c r="N5263" t="s">
        <v>2213</v>
      </c>
      <c r="P5263">
        <v>36</v>
      </c>
    </row>
    <row r="5264" spans="1:16" outlineLevel="2" x14ac:dyDescent="0.3">
      <c r="A5264">
        <v>815</v>
      </c>
      <c r="B5264" t="s">
        <v>2209</v>
      </c>
      <c r="C5264">
        <v>26</v>
      </c>
      <c r="D5264">
        <v>1</v>
      </c>
      <c r="E5264">
        <v>9.01</v>
      </c>
      <c r="F5264">
        <v>140.38</v>
      </c>
      <c r="G5264">
        <v>1</v>
      </c>
      <c r="H5264">
        <v>2.04</v>
      </c>
      <c r="I5264">
        <v>142.41999999999999</v>
      </c>
      <c r="J5264">
        <v>23.5</v>
      </c>
      <c r="K5264">
        <v>0</v>
      </c>
      <c r="L5264">
        <v>0</v>
      </c>
      <c r="M5264">
        <v>50504089</v>
      </c>
      <c r="N5264" t="s">
        <v>2213</v>
      </c>
      <c r="P5264">
        <v>36</v>
      </c>
    </row>
    <row r="5265" spans="1:16" outlineLevel="2" x14ac:dyDescent="0.3">
      <c r="A5265">
        <v>815</v>
      </c>
      <c r="B5265" t="s">
        <v>2209</v>
      </c>
      <c r="C5265">
        <v>26</v>
      </c>
      <c r="D5265">
        <v>1</v>
      </c>
      <c r="E5265">
        <v>0</v>
      </c>
      <c r="F5265">
        <v>0</v>
      </c>
      <c r="G5265">
        <v>1</v>
      </c>
      <c r="H5265">
        <v>0</v>
      </c>
      <c r="I5265">
        <v>0</v>
      </c>
      <c r="J5265">
        <v>17.52</v>
      </c>
      <c r="K5265">
        <v>1.88</v>
      </c>
      <c r="L5265">
        <v>32.64</v>
      </c>
      <c r="M5265">
        <v>50473500</v>
      </c>
      <c r="N5265" t="s">
        <v>2214</v>
      </c>
      <c r="P5265">
        <v>1</v>
      </c>
    </row>
    <row r="5266" spans="1:16" outlineLevel="2" x14ac:dyDescent="0.3">
      <c r="A5266">
        <v>815</v>
      </c>
      <c r="B5266" t="s">
        <v>2209</v>
      </c>
      <c r="C5266">
        <v>26</v>
      </c>
      <c r="D5266">
        <v>1</v>
      </c>
      <c r="E5266">
        <v>7.5</v>
      </c>
      <c r="F5266">
        <v>151.13</v>
      </c>
      <c r="G5266">
        <v>1</v>
      </c>
      <c r="H5266">
        <v>2.19</v>
      </c>
      <c r="I5266">
        <v>153.32</v>
      </c>
      <c r="J5266">
        <v>1.5</v>
      </c>
      <c r="K5266">
        <v>0</v>
      </c>
      <c r="L5266">
        <v>0</v>
      </c>
      <c r="M5266">
        <v>50505541</v>
      </c>
      <c r="N5266" t="s">
        <v>2215</v>
      </c>
      <c r="P5266">
        <v>38</v>
      </c>
    </row>
    <row r="5267" spans="1:16" outlineLevel="2" x14ac:dyDescent="0.3">
      <c r="A5267">
        <v>815</v>
      </c>
      <c r="B5267" t="s">
        <v>2209</v>
      </c>
      <c r="C5267">
        <v>26</v>
      </c>
      <c r="D5267">
        <v>1</v>
      </c>
      <c r="E5267">
        <v>2</v>
      </c>
      <c r="F5267">
        <v>53.6</v>
      </c>
      <c r="G5267">
        <v>1</v>
      </c>
      <c r="H5267">
        <v>0.78</v>
      </c>
      <c r="I5267">
        <v>54.38</v>
      </c>
      <c r="J5267">
        <v>26.5</v>
      </c>
      <c r="K5267">
        <v>7.5</v>
      </c>
      <c r="L5267">
        <v>180.68</v>
      </c>
      <c r="M5267">
        <v>50504089</v>
      </c>
      <c r="N5267" t="s">
        <v>2213</v>
      </c>
      <c r="P5267">
        <v>36</v>
      </c>
    </row>
    <row r="5268" spans="1:16" outlineLevel="2" x14ac:dyDescent="0.3">
      <c r="A5268">
        <v>815</v>
      </c>
      <c r="B5268" t="s">
        <v>2209</v>
      </c>
      <c r="C5268">
        <v>26</v>
      </c>
      <c r="D5268">
        <v>1</v>
      </c>
      <c r="E5268">
        <v>6</v>
      </c>
      <c r="F5268">
        <v>158.69999999999999</v>
      </c>
      <c r="G5268">
        <v>1</v>
      </c>
      <c r="H5268">
        <v>2.2999999999999998</v>
      </c>
      <c r="I5268">
        <v>161</v>
      </c>
      <c r="J5268">
        <v>0</v>
      </c>
      <c r="K5268">
        <v>0</v>
      </c>
      <c r="L5268">
        <v>0</v>
      </c>
      <c r="M5268">
        <v>50551268</v>
      </c>
      <c r="N5268" t="s">
        <v>2216</v>
      </c>
      <c r="P5268">
        <v>38</v>
      </c>
    </row>
    <row r="5269" spans="1:16" outlineLevel="2" x14ac:dyDescent="0.3">
      <c r="A5269">
        <v>815</v>
      </c>
      <c r="B5269" t="s">
        <v>2209</v>
      </c>
      <c r="C5269">
        <v>26</v>
      </c>
      <c r="D5269">
        <v>1</v>
      </c>
      <c r="E5269">
        <v>3.38</v>
      </c>
      <c r="F5269">
        <v>84.33</v>
      </c>
      <c r="G5269">
        <v>1</v>
      </c>
      <c r="H5269">
        <v>1.22</v>
      </c>
      <c r="I5269">
        <v>85.55</v>
      </c>
      <c r="J5269">
        <v>15.39</v>
      </c>
      <c r="K5269">
        <v>10.130000000000001</v>
      </c>
      <c r="L5269">
        <v>243.02</v>
      </c>
      <c r="M5269">
        <v>50505538</v>
      </c>
      <c r="N5269" t="s">
        <v>2217</v>
      </c>
      <c r="P5269">
        <v>38</v>
      </c>
    </row>
    <row r="5270" spans="1:16" outlineLevel="2" x14ac:dyDescent="0.3">
      <c r="A5270">
        <v>815</v>
      </c>
      <c r="B5270" t="s">
        <v>2209</v>
      </c>
      <c r="C5270">
        <v>26</v>
      </c>
      <c r="D5270">
        <v>1</v>
      </c>
      <c r="E5270">
        <v>0</v>
      </c>
      <c r="F5270">
        <v>0</v>
      </c>
      <c r="G5270">
        <v>1</v>
      </c>
      <c r="H5270">
        <v>0</v>
      </c>
      <c r="I5270">
        <v>0</v>
      </c>
      <c r="J5270">
        <v>5.25</v>
      </c>
      <c r="K5270">
        <v>2.25</v>
      </c>
      <c r="L5270">
        <v>37.01</v>
      </c>
      <c r="M5270">
        <v>50505542</v>
      </c>
      <c r="N5270" t="s">
        <v>2218</v>
      </c>
      <c r="P5270">
        <v>38</v>
      </c>
    </row>
    <row r="5271" spans="1:16" outlineLevel="2" x14ac:dyDescent="0.3">
      <c r="A5271">
        <v>815</v>
      </c>
      <c r="B5271" t="s">
        <v>2209</v>
      </c>
      <c r="C5271">
        <v>26</v>
      </c>
      <c r="D5271">
        <v>1</v>
      </c>
      <c r="E5271">
        <v>0</v>
      </c>
      <c r="F5271">
        <v>0</v>
      </c>
      <c r="G5271">
        <v>1</v>
      </c>
      <c r="H5271">
        <v>0</v>
      </c>
      <c r="I5271">
        <v>0</v>
      </c>
      <c r="J5271">
        <v>15</v>
      </c>
      <c r="K5271">
        <v>15</v>
      </c>
      <c r="L5271">
        <v>246.75</v>
      </c>
      <c r="M5271">
        <v>50504090</v>
      </c>
      <c r="N5271" t="s">
        <v>2219</v>
      </c>
      <c r="P5271">
        <v>36</v>
      </c>
    </row>
    <row r="5272" spans="1:16" outlineLevel="2" x14ac:dyDescent="0.3">
      <c r="A5272">
        <v>815</v>
      </c>
      <c r="B5272" t="s">
        <v>2209</v>
      </c>
      <c r="C5272">
        <v>26</v>
      </c>
      <c r="D5272">
        <v>1</v>
      </c>
      <c r="E5272">
        <v>0</v>
      </c>
      <c r="F5272">
        <v>0</v>
      </c>
      <c r="G5272">
        <v>1</v>
      </c>
      <c r="H5272">
        <v>0</v>
      </c>
      <c r="I5272">
        <v>0</v>
      </c>
      <c r="J5272">
        <v>3</v>
      </c>
      <c r="K5272">
        <v>3</v>
      </c>
      <c r="L5272">
        <v>71.97</v>
      </c>
      <c r="M5272">
        <v>50551277</v>
      </c>
      <c r="N5272" t="s">
        <v>2220</v>
      </c>
      <c r="P5272">
        <v>38</v>
      </c>
    </row>
    <row r="5273" spans="1:16" outlineLevel="2" x14ac:dyDescent="0.3">
      <c r="A5273">
        <v>815</v>
      </c>
      <c r="B5273" t="s">
        <v>2209</v>
      </c>
      <c r="C5273">
        <v>26</v>
      </c>
      <c r="D5273">
        <v>1</v>
      </c>
      <c r="E5273">
        <v>0</v>
      </c>
      <c r="F5273">
        <v>0</v>
      </c>
      <c r="G5273">
        <v>1</v>
      </c>
      <c r="H5273">
        <v>0</v>
      </c>
      <c r="I5273">
        <v>0</v>
      </c>
      <c r="J5273">
        <v>83.89</v>
      </c>
      <c r="K5273">
        <v>8.65</v>
      </c>
      <c r="L5273">
        <v>274.64</v>
      </c>
      <c r="M5273">
        <v>50505539</v>
      </c>
      <c r="N5273" t="s">
        <v>2221</v>
      </c>
      <c r="P5273">
        <v>38</v>
      </c>
    </row>
    <row r="5274" spans="1:16" outlineLevel="2" x14ac:dyDescent="0.3">
      <c r="A5274">
        <v>815</v>
      </c>
      <c r="B5274" t="s">
        <v>2209</v>
      </c>
      <c r="C5274">
        <v>26</v>
      </c>
      <c r="D5274">
        <v>1</v>
      </c>
      <c r="E5274">
        <v>0</v>
      </c>
      <c r="F5274">
        <v>0</v>
      </c>
      <c r="G5274">
        <v>1</v>
      </c>
      <c r="H5274">
        <v>0</v>
      </c>
      <c r="I5274">
        <v>0</v>
      </c>
      <c r="J5274">
        <v>33.75</v>
      </c>
      <c r="K5274">
        <v>9.75</v>
      </c>
      <c r="L5274">
        <v>230.98</v>
      </c>
      <c r="M5274">
        <v>50591934</v>
      </c>
      <c r="N5274" t="s">
        <v>2222</v>
      </c>
      <c r="P5274">
        <v>38</v>
      </c>
    </row>
    <row r="5275" spans="1:16" outlineLevel="2" x14ac:dyDescent="0.3">
      <c r="A5275">
        <v>815</v>
      </c>
      <c r="B5275" t="s">
        <v>2209</v>
      </c>
      <c r="C5275">
        <v>26</v>
      </c>
      <c r="D5275">
        <v>1</v>
      </c>
      <c r="E5275">
        <v>48.75</v>
      </c>
      <c r="F5275" s="1">
        <v>1220.7</v>
      </c>
      <c r="G5275">
        <v>1</v>
      </c>
      <c r="H5275">
        <v>17.7</v>
      </c>
      <c r="I5275" s="1">
        <v>1238.4000000000001</v>
      </c>
      <c r="J5275">
        <v>87</v>
      </c>
      <c r="K5275">
        <v>96.75</v>
      </c>
      <c r="L5275" s="1">
        <v>2351.9899999999998</v>
      </c>
      <c r="M5275">
        <v>50507576</v>
      </c>
      <c r="N5275" t="s">
        <v>2223</v>
      </c>
      <c r="P5275">
        <v>4</v>
      </c>
    </row>
    <row r="5276" spans="1:16" outlineLevel="2" x14ac:dyDescent="0.3">
      <c r="A5276">
        <v>815</v>
      </c>
      <c r="B5276" t="s">
        <v>2209</v>
      </c>
      <c r="C5276">
        <v>26</v>
      </c>
      <c r="D5276">
        <v>1</v>
      </c>
      <c r="E5276">
        <v>5.24</v>
      </c>
      <c r="F5276">
        <v>89.66</v>
      </c>
      <c r="G5276">
        <v>1</v>
      </c>
      <c r="H5276">
        <v>1.3</v>
      </c>
      <c r="I5276">
        <v>90.96</v>
      </c>
      <c r="J5276">
        <v>6.54</v>
      </c>
      <c r="K5276">
        <v>0</v>
      </c>
      <c r="L5276">
        <v>0</v>
      </c>
      <c r="M5276">
        <v>50551160</v>
      </c>
      <c r="N5276" t="s">
        <v>2224</v>
      </c>
      <c r="P5276">
        <v>38</v>
      </c>
    </row>
    <row r="5277" spans="1:16" outlineLevel="2" x14ac:dyDescent="0.3">
      <c r="A5277">
        <v>815</v>
      </c>
      <c r="B5277" t="s">
        <v>2209</v>
      </c>
      <c r="C5277">
        <v>26</v>
      </c>
      <c r="D5277">
        <v>1</v>
      </c>
      <c r="E5277">
        <v>240</v>
      </c>
      <c r="F5277" s="1">
        <v>5438.4</v>
      </c>
      <c r="G5277">
        <v>1</v>
      </c>
      <c r="H5277">
        <v>78.86</v>
      </c>
      <c r="I5277" s="1">
        <v>5517.26</v>
      </c>
      <c r="J5277">
        <v>8.75</v>
      </c>
      <c r="K5277">
        <v>240</v>
      </c>
      <c r="L5277" s="1">
        <v>5229.6000000000004</v>
      </c>
      <c r="M5277">
        <v>50551271</v>
      </c>
      <c r="N5277" t="s">
        <v>2225</v>
      </c>
      <c r="P5277">
        <v>38</v>
      </c>
    </row>
    <row r="5278" spans="1:16" outlineLevel="2" x14ac:dyDescent="0.3">
      <c r="A5278">
        <v>815</v>
      </c>
      <c r="B5278" t="s">
        <v>2209</v>
      </c>
      <c r="C5278">
        <v>26</v>
      </c>
      <c r="D5278">
        <v>1</v>
      </c>
      <c r="E5278">
        <v>1.5</v>
      </c>
      <c r="F5278">
        <v>37.58</v>
      </c>
      <c r="G5278">
        <v>1</v>
      </c>
      <c r="H5278">
        <v>0.54</v>
      </c>
      <c r="I5278">
        <v>38.119999999999997</v>
      </c>
      <c r="J5278">
        <v>2.25</v>
      </c>
      <c r="K5278">
        <v>0</v>
      </c>
      <c r="L5278">
        <v>0</v>
      </c>
      <c r="M5278">
        <v>50505535</v>
      </c>
      <c r="N5278" t="s">
        <v>2210</v>
      </c>
      <c r="P5278">
        <v>38</v>
      </c>
    </row>
    <row r="5279" spans="1:16" outlineLevel="2" x14ac:dyDescent="0.3">
      <c r="A5279">
        <v>815</v>
      </c>
      <c r="B5279" t="s">
        <v>2209</v>
      </c>
      <c r="C5279">
        <v>26</v>
      </c>
      <c r="D5279">
        <v>1</v>
      </c>
      <c r="E5279">
        <v>37.69</v>
      </c>
      <c r="F5279" s="1">
        <v>1122.79</v>
      </c>
      <c r="G5279">
        <v>1</v>
      </c>
      <c r="H5279">
        <v>16.28</v>
      </c>
      <c r="I5279" s="1">
        <v>1139.07</v>
      </c>
      <c r="J5279">
        <v>17.75</v>
      </c>
      <c r="K5279">
        <v>55.44</v>
      </c>
      <c r="L5279" s="1">
        <v>1437</v>
      </c>
      <c r="M5279">
        <v>50541207</v>
      </c>
      <c r="N5279" t="s">
        <v>2226</v>
      </c>
      <c r="P5279">
        <v>4</v>
      </c>
    </row>
    <row r="5280" spans="1:16" outlineLevel="2" x14ac:dyDescent="0.3">
      <c r="A5280">
        <v>815</v>
      </c>
      <c r="B5280" t="s">
        <v>2209</v>
      </c>
      <c r="C5280">
        <v>26</v>
      </c>
      <c r="D5280">
        <v>1</v>
      </c>
      <c r="E5280">
        <v>0</v>
      </c>
      <c r="F5280">
        <v>0</v>
      </c>
      <c r="G5280">
        <v>0</v>
      </c>
      <c r="H5280">
        <v>0</v>
      </c>
      <c r="I5280">
        <v>0</v>
      </c>
      <c r="J5280">
        <v>0</v>
      </c>
      <c r="K5280">
        <v>15</v>
      </c>
      <c r="L5280">
        <v>436.95</v>
      </c>
      <c r="M5280">
        <v>50591934</v>
      </c>
      <c r="N5280" t="s">
        <v>2222</v>
      </c>
      <c r="P5280">
        <v>38</v>
      </c>
    </row>
    <row r="5281" spans="1:16" outlineLevel="2" x14ac:dyDescent="0.3">
      <c r="A5281">
        <v>815</v>
      </c>
      <c r="B5281" t="s">
        <v>2209</v>
      </c>
      <c r="C5281">
        <v>26</v>
      </c>
      <c r="D5281">
        <v>1</v>
      </c>
      <c r="E5281">
        <v>0</v>
      </c>
      <c r="F5281">
        <v>0</v>
      </c>
      <c r="G5281">
        <v>1</v>
      </c>
      <c r="H5281">
        <v>0</v>
      </c>
      <c r="I5281">
        <v>0</v>
      </c>
      <c r="J5281">
        <v>24.38</v>
      </c>
      <c r="K5281">
        <v>24.38</v>
      </c>
      <c r="L5281">
        <v>684.35</v>
      </c>
      <c r="M5281">
        <v>50551286</v>
      </c>
      <c r="N5281" t="s">
        <v>2227</v>
      </c>
      <c r="P5281">
        <v>38</v>
      </c>
    </row>
    <row r="5282" spans="1:16" outlineLevel="2" x14ac:dyDescent="0.3">
      <c r="A5282">
        <v>815</v>
      </c>
      <c r="B5282" t="s">
        <v>2209</v>
      </c>
      <c r="C5282">
        <v>26</v>
      </c>
      <c r="D5282">
        <v>1</v>
      </c>
      <c r="E5282">
        <v>0</v>
      </c>
      <c r="F5282">
        <v>0</v>
      </c>
      <c r="G5282">
        <v>1</v>
      </c>
      <c r="H5282">
        <v>0</v>
      </c>
      <c r="I5282">
        <v>0</v>
      </c>
      <c r="J5282">
        <v>19.510000000000002</v>
      </c>
      <c r="K5282">
        <v>2.63</v>
      </c>
      <c r="L5282">
        <v>52.99</v>
      </c>
      <c r="M5282">
        <v>50551285</v>
      </c>
      <c r="N5282" t="s">
        <v>2228</v>
      </c>
      <c r="P5282">
        <v>38</v>
      </c>
    </row>
    <row r="5283" spans="1:16" outlineLevel="2" x14ac:dyDescent="0.3">
      <c r="A5283">
        <v>815</v>
      </c>
      <c r="B5283" t="s">
        <v>2209</v>
      </c>
      <c r="C5283">
        <v>26</v>
      </c>
      <c r="D5283">
        <v>1</v>
      </c>
      <c r="E5283">
        <v>3</v>
      </c>
      <c r="F5283">
        <v>97.53</v>
      </c>
      <c r="G5283">
        <v>1</v>
      </c>
      <c r="H5283">
        <v>1.41</v>
      </c>
      <c r="I5283">
        <v>98.94</v>
      </c>
      <c r="J5283">
        <v>119</v>
      </c>
      <c r="K5283">
        <v>44</v>
      </c>
      <c r="L5283" s="1">
        <v>1388.64</v>
      </c>
      <c r="M5283">
        <v>50504090</v>
      </c>
      <c r="N5283" t="s">
        <v>2219</v>
      </c>
      <c r="P5283">
        <v>36</v>
      </c>
    </row>
    <row r="5284" spans="1:16" outlineLevel="2" x14ac:dyDescent="0.3">
      <c r="A5284">
        <v>815</v>
      </c>
      <c r="B5284" t="s">
        <v>2209</v>
      </c>
      <c r="C5284">
        <v>26</v>
      </c>
      <c r="D5284">
        <v>4</v>
      </c>
      <c r="E5284">
        <v>13.42</v>
      </c>
      <c r="F5284">
        <v>341.42</v>
      </c>
      <c r="G5284">
        <v>4</v>
      </c>
      <c r="H5284">
        <v>4.95</v>
      </c>
      <c r="I5284">
        <v>346.37</v>
      </c>
      <c r="J5284">
        <v>190.62</v>
      </c>
      <c r="K5284">
        <v>48.73</v>
      </c>
      <c r="L5284" s="1">
        <v>1190.32</v>
      </c>
      <c r="M5284">
        <v>50505541</v>
      </c>
      <c r="N5284" t="s">
        <v>2215</v>
      </c>
      <c r="P5284">
        <v>38</v>
      </c>
    </row>
    <row r="5285" spans="1:16" outlineLevel="2" x14ac:dyDescent="0.3">
      <c r="A5285">
        <v>815</v>
      </c>
      <c r="B5285" t="s">
        <v>2209</v>
      </c>
      <c r="C5285">
        <v>26</v>
      </c>
      <c r="D5285">
        <v>1</v>
      </c>
      <c r="E5285">
        <v>0</v>
      </c>
      <c r="F5285">
        <v>0</v>
      </c>
      <c r="G5285">
        <v>1</v>
      </c>
      <c r="H5285">
        <v>0</v>
      </c>
      <c r="I5285">
        <v>0</v>
      </c>
      <c r="J5285">
        <v>14.25</v>
      </c>
      <c r="K5285">
        <v>3</v>
      </c>
      <c r="L5285">
        <v>102.18</v>
      </c>
      <c r="M5285">
        <v>50551263</v>
      </c>
      <c r="N5285" t="s">
        <v>2229</v>
      </c>
      <c r="P5285">
        <v>38</v>
      </c>
    </row>
    <row r="5286" spans="1:16" outlineLevel="2" x14ac:dyDescent="0.3">
      <c r="A5286">
        <v>815</v>
      </c>
      <c r="B5286" t="s">
        <v>2209</v>
      </c>
      <c r="C5286">
        <v>26</v>
      </c>
      <c r="D5286">
        <v>1</v>
      </c>
      <c r="E5286">
        <v>13.13</v>
      </c>
      <c r="F5286">
        <v>274.68</v>
      </c>
      <c r="G5286">
        <v>1</v>
      </c>
      <c r="H5286">
        <v>3.98</v>
      </c>
      <c r="I5286">
        <v>278.66000000000003</v>
      </c>
      <c r="J5286">
        <v>27.55</v>
      </c>
      <c r="K5286">
        <v>3.92</v>
      </c>
      <c r="L5286">
        <v>80.400000000000006</v>
      </c>
      <c r="M5286">
        <v>50504091</v>
      </c>
      <c r="N5286" t="s">
        <v>2230</v>
      </c>
      <c r="P5286">
        <v>36</v>
      </c>
    </row>
    <row r="5287" spans="1:16" outlineLevel="2" x14ac:dyDescent="0.3">
      <c r="A5287">
        <v>815</v>
      </c>
      <c r="B5287" t="s">
        <v>2209</v>
      </c>
      <c r="C5287">
        <v>26</v>
      </c>
      <c r="D5287">
        <v>1</v>
      </c>
      <c r="E5287">
        <v>0</v>
      </c>
      <c r="F5287">
        <v>0</v>
      </c>
      <c r="G5287">
        <v>0</v>
      </c>
      <c r="H5287">
        <v>0</v>
      </c>
      <c r="I5287">
        <v>0</v>
      </c>
      <c r="J5287">
        <v>16.510000000000002</v>
      </c>
      <c r="K5287">
        <v>1.42</v>
      </c>
      <c r="L5287">
        <v>33.58</v>
      </c>
      <c r="M5287">
        <v>50551160</v>
      </c>
      <c r="N5287" t="s">
        <v>2224</v>
      </c>
      <c r="P5287">
        <v>38</v>
      </c>
    </row>
    <row r="5288" spans="1:16" outlineLevel="2" x14ac:dyDescent="0.3">
      <c r="A5288">
        <v>815</v>
      </c>
      <c r="B5288" t="s">
        <v>2209</v>
      </c>
      <c r="C5288">
        <v>26</v>
      </c>
      <c r="D5288">
        <v>2</v>
      </c>
      <c r="E5288">
        <v>0</v>
      </c>
      <c r="F5288">
        <v>0</v>
      </c>
      <c r="G5288">
        <v>2</v>
      </c>
      <c r="H5288">
        <v>0</v>
      </c>
      <c r="I5288">
        <v>0</v>
      </c>
      <c r="J5288">
        <v>5.63</v>
      </c>
      <c r="K5288">
        <v>5.33</v>
      </c>
      <c r="L5288">
        <v>119.24</v>
      </c>
      <c r="M5288">
        <v>50504090</v>
      </c>
      <c r="N5288" t="s">
        <v>2219</v>
      </c>
      <c r="P5288">
        <v>36</v>
      </c>
    </row>
    <row r="5289" spans="1:16" outlineLevel="2" x14ac:dyDescent="0.3">
      <c r="A5289">
        <v>815</v>
      </c>
      <c r="B5289" t="s">
        <v>2209</v>
      </c>
      <c r="C5289">
        <v>26</v>
      </c>
      <c r="D5289">
        <v>1</v>
      </c>
      <c r="E5289">
        <v>99</v>
      </c>
      <c r="F5289" s="1">
        <v>2387.88</v>
      </c>
      <c r="G5289">
        <v>1</v>
      </c>
      <c r="H5289">
        <v>34.619999999999997</v>
      </c>
      <c r="I5289" s="1">
        <v>2422.5</v>
      </c>
      <c r="J5289">
        <v>183</v>
      </c>
      <c r="K5289">
        <v>105.81</v>
      </c>
      <c r="L5289" s="1">
        <v>2478.0700000000002</v>
      </c>
      <c r="M5289">
        <v>50025516</v>
      </c>
      <c r="N5289" t="s">
        <v>2231</v>
      </c>
      <c r="P5289">
        <v>35</v>
      </c>
    </row>
    <row r="5290" spans="1:16" outlineLevel="2" x14ac:dyDescent="0.3">
      <c r="A5290">
        <v>815</v>
      </c>
      <c r="B5290" t="s">
        <v>2209</v>
      </c>
      <c r="C5290">
        <v>26</v>
      </c>
      <c r="D5290">
        <v>2</v>
      </c>
      <c r="E5290">
        <v>0</v>
      </c>
      <c r="F5290">
        <v>0</v>
      </c>
      <c r="G5290">
        <v>2</v>
      </c>
      <c r="H5290">
        <v>0</v>
      </c>
      <c r="I5290">
        <v>0</v>
      </c>
      <c r="J5290">
        <v>50.68</v>
      </c>
      <c r="K5290">
        <v>12.76</v>
      </c>
      <c r="L5290">
        <v>297.67</v>
      </c>
      <c r="M5290">
        <v>50551283</v>
      </c>
      <c r="N5290" t="s">
        <v>2232</v>
      </c>
      <c r="P5290">
        <v>38</v>
      </c>
    </row>
    <row r="5291" spans="1:16" outlineLevel="2" x14ac:dyDescent="0.3">
      <c r="A5291">
        <v>815</v>
      </c>
      <c r="B5291" t="s">
        <v>2209</v>
      </c>
      <c r="C5291">
        <v>26</v>
      </c>
      <c r="D5291">
        <v>1</v>
      </c>
      <c r="E5291">
        <v>0.25</v>
      </c>
      <c r="F5291">
        <v>5.8</v>
      </c>
      <c r="G5291">
        <v>1</v>
      </c>
      <c r="H5291">
        <v>0.08</v>
      </c>
      <c r="I5291">
        <v>5.88</v>
      </c>
      <c r="J5291">
        <v>10.57</v>
      </c>
      <c r="K5291">
        <v>0</v>
      </c>
      <c r="L5291">
        <v>0</v>
      </c>
      <c r="M5291">
        <v>50566883</v>
      </c>
      <c r="N5291" t="s">
        <v>2211</v>
      </c>
      <c r="P5291">
        <v>4</v>
      </c>
    </row>
    <row r="5292" spans="1:16" outlineLevel="2" x14ac:dyDescent="0.3">
      <c r="A5292">
        <v>815</v>
      </c>
      <c r="B5292" t="s">
        <v>2209</v>
      </c>
      <c r="C5292">
        <v>26</v>
      </c>
      <c r="D5292">
        <v>1</v>
      </c>
      <c r="E5292">
        <v>0</v>
      </c>
      <c r="F5292">
        <v>0</v>
      </c>
      <c r="G5292">
        <v>1</v>
      </c>
      <c r="H5292">
        <v>0</v>
      </c>
      <c r="I5292">
        <v>0</v>
      </c>
      <c r="J5292">
        <v>33</v>
      </c>
      <c r="K5292">
        <v>3</v>
      </c>
      <c r="L5292">
        <v>79.680000000000007</v>
      </c>
      <c r="M5292">
        <v>50551267</v>
      </c>
      <c r="N5292" t="s">
        <v>2233</v>
      </c>
      <c r="P5292">
        <v>38</v>
      </c>
    </row>
    <row r="5293" spans="1:16" outlineLevel="2" x14ac:dyDescent="0.3">
      <c r="A5293">
        <v>815</v>
      </c>
      <c r="B5293" t="s">
        <v>2209</v>
      </c>
      <c r="C5293">
        <v>26</v>
      </c>
      <c r="D5293">
        <v>1</v>
      </c>
      <c r="E5293">
        <v>0</v>
      </c>
      <c r="F5293">
        <v>0</v>
      </c>
      <c r="G5293">
        <v>1</v>
      </c>
      <c r="H5293">
        <v>0</v>
      </c>
      <c r="I5293">
        <v>0</v>
      </c>
      <c r="J5293">
        <v>7.77</v>
      </c>
      <c r="K5293">
        <v>0.75</v>
      </c>
      <c r="L5293">
        <v>12.09</v>
      </c>
      <c r="M5293">
        <v>50504091</v>
      </c>
      <c r="N5293" t="s">
        <v>2230</v>
      </c>
      <c r="P5293">
        <v>36</v>
      </c>
    </row>
    <row r="5294" spans="1:16" outlineLevel="2" x14ac:dyDescent="0.3">
      <c r="A5294">
        <v>815</v>
      </c>
      <c r="B5294" t="s">
        <v>2209</v>
      </c>
      <c r="C5294">
        <v>26</v>
      </c>
      <c r="D5294">
        <v>1</v>
      </c>
      <c r="E5294">
        <v>0</v>
      </c>
      <c r="F5294">
        <v>0</v>
      </c>
      <c r="G5294">
        <v>1</v>
      </c>
      <c r="H5294">
        <v>0</v>
      </c>
      <c r="I5294">
        <v>0</v>
      </c>
      <c r="J5294">
        <v>52.5</v>
      </c>
      <c r="K5294">
        <v>51</v>
      </c>
      <c r="L5294" s="1">
        <v>1236.24</v>
      </c>
      <c r="M5294">
        <v>50473500</v>
      </c>
      <c r="N5294" t="s">
        <v>2214</v>
      </c>
      <c r="P5294">
        <v>1</v>
      </c>
    </row>
    <row r="5295" spans="1:16" outlineLevel="2" x14ac:dyDescent="0.3">
      <c r="A5295">
        <v>815</v>
      </c>
      <c r="B5295" t="s">
        <v>2209</v>
      </c>
      <c r="C5295">
        <v>26</v>
      </c>
      <c r="D5295">
        <v>1</v>
      </c>
      <c r="E5295">
        <v>0</v>
      </c>
      <c r="F5295">
        <v>0</v>
      </c>
      <c r="G5295">
        <v>1</v>
      </c>
      <c r="H5295">
        <v>0</v>
      </c>
      <c r="I5295">
        <v>0</v>
      </c>
      <c r="J5295">
        <v>42.46</v>
      </c>
      <c r="K5295">
        <v>3.75</v>
      </c>
      <c r="L5295">
        <v>70.61</v>
      </c>
      <c r="M5295">
        <v>50505542</v>
      </c>
      <c r="N5295" t="s">
        <v>2218</v>
      </c>
      <c r="P5295">
        <v>38</v>
      </c>
    </row>
    <row r="5296" spans="1:16" outlineLevel="2" x14ac:dyDescent="0.3">
      <c r="A5296">
        <v>815</v>
      </c>
      <c r="B5296" t="s">
        <v>2209</v>
      </c>
      <c r="C5296">
        <v>26</v>
      </c>
      <c r="D5296">
        <v>1</v>
      </c>
      <c r="E5296">
        <v>0</v>
      </c>
      <c r="F5296">
        <v>0</v>
      </c>
      <c r="G5296">
        <v>1</v>
      </c>
      <c r="H5296">
        <v>0</v>
      </c>
      <c r="I5296">
        <v>0</v>
      </c>
      <c r="J5296">
        <v>81.8</v>
      </c>
      <c r="K5296">
        <v>45.02</v>
      </c>
      <c r="L5296" s="1">
        <v>1041.76</v>
      </c>
      <c r="M5296">
        <v>50504089</v>
      </c>
      <c r="N5296" t="s">
        <v>2213</v>
      </c>
      <c r="P5296">
        <v>36</v>
      </c>
    </row>
    <row r="5297" spans="1:16" outlineLevel="2" x14ac:dyDescent="0.3">
      <c r="A5297">
        <v>815</v>
      </c>
      <c r="B5297" t="s">
        <v>2209</v>
      </c>
      <c r="C5297">
        <v>26</v>
      </c>
      <c r="D5297">
        <v>1</v>
      </c>
      <c r="E5297">
        <v>1.1299999999999999</v>
      </c>
      <c r="F5297">
        <v>25.61</v>
      </c>
      <c r="G5297">
        <v>1</v>
      </c>
      <c r="H5297">
        <v>0.37</v>
      </c>
      <c r="I5297">
        <v>25.98</v>
      </c>
      <c r="J5297">
        <v>3.27</v>
      </c>
      <c r="K5297">
        <v>4.3499999999999996</v>
      </c>
      <c r="L5297">
        <v>94.79</v>
      </c>
      <c r="M5297">
        <v>50551160</v>
      </c>
      <c r="N5297" t="s">
        <v>2224</v>
      </c>
      <c r="P5297">
        <v>38</v>
      </c>
    </row>
    <row r="5298" spans="1:16" outlineLevel="2" x14ac:dyDescent="0.3">
      <c r="A5298">
        <v>815</v>
      </c>
      <c r="B5298" t="s">
        <v>2209</v>
      </c>
      <c r="C5298">
        <v>26</v>
      </c>
      <c r="D5298">
        <v>1</v>
      </c>
      <c r="E5298">
        <v>0</v>
      </c>
      <c r="F5298">
        <v>0</v>
      </c>
      <c r="G5298">
        <v>1</v>
      </c>
      <c r="H5298">
        <v>0</v>
      </c>
      <c r="I5298">
        <v>0</v>
      </c>
      <c r="J5298">
        <v>21.38</v>
      </c>
      <c r="K5298">
        <v>3</v>
      </c>
      <c r="L5298">
        <v>69.209999999999994</v>
      </c>
      <c r="M5298">
        <v>50505537</v>
      </c>
      <c r="N5298" t="s">
        <v>2217</v>
      </c>
      <c r="P5298">
        <v>38</v>
      </c>
    </row>
    <row r="5299" spans="1:16" outlineLevel="2" x14ac:dyDescent="0.3">
      <c r="A5299">
        <v>815</v>
      </c>
      <c r="B5299" t="s">
        <v>2209</v>
      </c>
      <c r="C5299">
        <v>26</v>
      </c>
      <c r="D5299">
        <v>1</v>
      </c>
      <c r="E5299">
        <v>0</v>
      </c>
      <c r="F5299">
        <v>0</v>
      </c>
      <c r="G5299">
        <v>1</v>
      </c>
      <c r="H5299">
        <v>0</v>
      </c>
      <c r="I5299">
        <v>0</v>
      </c>
      <c r="J5299">
        <v>8.25</v>
      </c>
      <c r="K5299">
        <v>8.25</v>
      </c>
      <c r="L5299">
        <v>159.38999999999999</v>
      </c>
      <c r="M5299">
        <v>50473500</v>
      </c>
      <c r="N5299" t="s">
        <v>2214</v>
      </c>
      <c r="P5299">
        <v>1</v>
      </c>
    </row>
    <row r="5300" spans="1:16" outlineLevel="2" x14ac:dyDescent="0.3">
      <c r="A5300">
        <v>815</v>
      </c>
      <c r="B5300" t="s">
        <v>2209</v>
      </c>
      <c r="C5300">
        <v>26</v>
      </c>
      <c r="D5300">
        <v>1</v>
      </c>
      <c r="E5300">
        <v>14.5</v>
      </c>
      <c r="F5300">
        <v>324.51</v>
      </c>
      <c r="G5300">
        <v>1</v>
      </c>
      <c r="H5300">
        <v>4.71</v>
      </c>
      <c r="I5300">
        <v>329.22</v>
      </c>
      <c r="J5300">
        <v>26</v>
      </c>
      <c r="K5300">
        <v>0</v>
      </c>
      <c r="L5300">
        <v>0</v>
      </c>
      <c r="M5300">
        <v>50504345</v>
      </c>
      <c r="N5300" t="s">
        <v>2212</v>
      </c>
      <c r="P5300">
        <v>6</v>
      </c>
    </row>
    <row r="5301" spans="1:16" outlineLevel="1" x14ac:dyDescent="0.3">
      <c r="A5301" s="2" t="s">
        <v>2373</v>
      </c>
      <c r="F5301" s="3">
        <f>SUBTOTAL(9,F5260:F5300)</f>
        <v>12298.660000000002</v>
      </c>
      <c r="G5301" s="3"/>
      <c r="H5301" s="3">
        <f>SUBTOTAL(9,H5260:H5300)</f>
        <v>178.31</v>
      </c>
      <c r="I5301" s="3">
        <f>SUBTOTAL(9,I5260:I5300)</f>
        <v>12476.97</v>
      </c>
      <c r="J5301" s="3"/>
      <c r="K5301" s="3">
        <f>SUBTOTAL(9,K5260:K5300)</f>
        <v>849.94999999999993</v>
      </c>
      <c r="L5301" s="3">
        <f>SUBTOTAL(9,L5260:L5300)</f>
        <v>20156.66</v>
      </c>
    </row>
    <row r="5302" spans="1:16" outlineLevel="1" x14ac:dyDescent="0.3"/>
    <row r="5303" spans="1:16" outlineLevel="2" x14ac:dyDescent="0.3">
      <c r="A5303">
        <v>820</v>
      </c>
      <c r="B5303" t="s">
        <v>2234</v>
      </c>
      <c r="C5303">
        <v>26</v>
      </c>
      <c r="D5303">
        <v>1</v>
      </c>
      <c r="E5303">
        <v>0</v>
      </c>
      <c r="F5303">
        <v>0</v>
      </c>
      <c r="G5303">
        <v>1</v>
      </c>
      <c r="H5303">
        <v>0</v>
      </c>
      <c r="I5303">
        <v>0</v>
      </c>
      <c r="J5303">
        <v>2.25</v>
      </c>
      <c r="K5303">
        <v>2.25</v>
      </c>
      <c r="L5303">
        <v>70.790000000000006</v>
      </c>
      <c r="M5303">
        <v>50502919</v>
      </c>
      <c r="N5303" t="s">
        <v>2235</v>
      </c>
      <c r="P5303">
        <v>12</v>
      </c>
    </row>
    <row r="5304" spans="1:16" outlineLevel="2" x14ac:dyDescent="0.3">
      <c r="A5304">
        <v>820</v>
      </c>
      <c r="B5304" t="s">
        <v>2234</v>
      </c>
      <c r="C5304">
        <v>26</v>
      </c>
      <c r="D5304">
        <v>1</v>
      </c>
      <c r="E5304">
        <v>3.75</v>
      </c>
      <c r="F5304">
        <v>95.78</v>
      </c>
      <c r="G5304">
        <v>1</v>
      </c>
      <c r="H5304">
        <v>1.39</v>
      </c>
      <c r="I5304">
        <v>97.17</v>
      </c>
      <c r="J5304">
        <v>6.75</v>
      </c>
      <c r="K5304">
        <v>0</v>
      </c>
      <c r="L5304">
        <v>0</v>
      </c>
      <c r="M5304">
        <v>50502916</v>
      </c>
      <c r="N5304" t="s">
        <v>2236</v>
      </c>
      <c r="P5304">
        <v>13</v>
      </c>
    </row>
    <row r="5305" spans="1:16" outlineLevel="2" x14ac:dyDescent="0.3">
      <c r="A5305">
        <v>820</v>
      </c>
      <c r="B5305" t="s">
        <v>2234</v>
      </c>
      <c r="C5305">
        <v>26</v>
      </c>
      <c r="D5305">
        <v>1</v>
      </c>
      <c r="E5305">
        <v>0</v>
      </c>
      <c r="F5305">
        <v>0</v>
      </c>
      <c r="G5305">
        <v>1</v>
      </c>
      <c r="H5305">
        <v>0</v>
      </c>
      <c r="I5305">
        <v>0</v>
      </c>
      <c r="J5305">
        <v>5.25</v>
      </c>
      <c r="K5305">
        <v>4.5</v>
      </c>
      <c r="L5305">
        <v>140.76</v>
      </c>
      <c r="M5305">
        <v>50502918</v>
      </c>
      <c r="N5305" t="s">
        <v>2237</v>
      </c>
      <c r="P5305">
        <v>14</v>
      </c>
    </row>
    <row r="5306" spans="1:16" outlineLevel="2" x14ac:dyDescent="0.3">
      <c r="A5306">
        <v>820</v>
      </c>
      <c r="B5306" t="s">
        <v>2234</v>
      </c>
      <c r="C5306">
        <v>26</v>
      </c>
      <c r="D5306">
        <v>1</v>
      </c>
      <c r="E5306">
        <v>3</v>
      </c>
      <c r="F5306">
        <v>54.24</v>
      </c>
      <c r="G5306">
        <v>1</v>
      </c>
      <c r="H5306">
        <v>0.79</v>
      </c>
      <c r="I5306">
        <v>55.03</v>
      </c>
      <c r="J5306">
        <v>0</v>
      </c>
      <c r="K5306">
        <v>0</v>
      </c>
      <c r="L5306">
        <v>0</v>
      </c>
      <c r="M5306">
        <v>50502918</v>
      </c>
      <c r="N5306" t="s">
        <v>2237</v>
      </c>
      <c r="P5306">
        <v>10</v>
      </c>
    </row>
    <row r="5307" spans="1:16" outlineLevel="2" x14ac:dyDescent="0.3">
      <c r="A5307">
        <v>820</v>
      </c>
      <c r="B5307" t="s">
        <v>2234</v>
      </c>
      <c r="C5307">
        <v>26</v>
      </c>
      <c r="D5307">
        <v>1</v>
      </c>
      <c r="E5307">
        <v>3.75</v>
      </c>
      <c r="F5307">
        <v>81.11</v>
      </c>
      <c r="G5307">
        <v>1</v>
      </c>
      <c r="H5307">
        <v>1.18</v>
      </c>
      <c r="I5307">
        <v>82.29</v>
      </c>
      <c r="J5307">
        <v>0</v>
      </c>
      <c r="K5307">
        <v>0</v>
      </c>
      <c r="L5307">
        <v>0</v>
      </c>
      <c r="M5307">
        <v>50502918</v>
      </c>
      <c r="N5307" t="s">
        <v>2237</v>
      </c>
      <c r="P5307">
        <v>13</v>
      </c>
    </row>
    <row r="5308" spans="1:16" outlineLevel="2" x14ac:dyDescent="0.3">
      <c r="A5308">
        <v>820</v>
      </c>
      <c r="B5308" t="s">
        <v>2234</v>
      </c>
      <c r="C5308">
        <v>26</v>
      </c>
      <c r="D5308">
        <v>1</v>
      </c>
      <c r="E5308">
        <v>0</v>
      </c>
      <c r="F5308">
        <v>0</v>
      </c>
      <c r="G5308">
        <v>1</v>
      </c>
      <c r="H5308">
        <v>0</v>
      </c>
      <c r="I5308">
        <v>0</v>
      </c>
      <c r="J5308">
        <v>7.69</v>
      </c>
      <c r="K5308">
        <v>3.75</v>
      </c>
      <c r="L5308">
        <v>89.1</v>
      </c>
      <c r="M5308">
        <v>50502914</v>
      </c>
      <c r="N5308" t="s">
        <v>2238</v>
      </c>
      <c r="P5308">
        <v>9</v>
      </c>
    </row>
    <row r="5309" spans="1:16" outlineLevel="2" x14ac:dyDescent="0.3">
      <c r="A5309">
        <v>820</v>
      </c>
      <c r="B5309" t="s">
        <v>2234</v>
      </c>
      <c r="C5309">
        <v>26</v>
      </c>
      <c r="D5309">
        <v>1</v>
      </c>
      <c r="E5309">
        <v>0</v>
      </c>
      <c r="F5309">
        <v>0</v>
      </c>
      <c r="G5309">
        <v>1</v>
      </c>
      <c r="H5309">
        <v>0</v>
      </c>
      <c r="I5309">
        <v>0</v>
      </c>
      <c r="J5309">
        <v>3</v>
      </c>
      <c r="K5309">
        <v>3</v>
      </c>
      <c r="L5309">
        <v>76.17</v>
      </c>
      <c r="M5309">
        <v>50502916</v>
      </c>
      <c r="N5309" t="s">
        <v>2236</v>
      </c>
      <c r="P5309">
        <v>13</v>
      </c>
    </row>
    <row r="5310" spans="1:16" outlineLevel="2" x14ac:dyDescent="0.3">
      <c r="A5310">
        <v>820</v>
      </c>
      <c r="B5310" t="s">
        <v>2234</v>
      </c>
      <c r="C5310">
        <v>26</v>
      </c>
      <c r="D5310">
        <v>1</v>
      </c>
      <c r="E5310">
        <v>0</v>
      </c>
      <c r="F5310">
        <v>0</v>
      </c>
      <c r="G5310">
        <v>1</v>
      </c>
      <c r="H5310">
        <v>0</v>
      </c>
      <c r="I5310">
        <v>0</v>
      </c>
      <c r="J5310">
        <v>3.75</v>
      </c>
      <c r="K5310">
        <v>3</v>
      </c>
      <c r="L5310">
        <v>53.37</v>
      </c>
      <c r="M5310">
        <v>50502916</v>
      </c>
      <c r="N5310" t="s">
        <v>2236</v>
      </c>
      <c r="O5310">
        <v>1</v>
      </c>
      <c r="P5310">
        <v>13</v>
      </c>
    </row>
    <row r="5311" spans="1:16" outlineLevel="2" x14ac:dyDescent="0.3">
      <c r="A5311">
        <v>820</v>
      </c>
      <c r="B5311" t="s">
        <v>2234</v>
      </c>
      <c r="C5311">
        <v>26</v>
      </c>
      <c r="D5311">
        <v>1</v>
      </c>
      <c r="E5311">
        <v>3.75</v>
      </c>
      <c r="F5311">
        <v>134.36000000000001</v>
      </c>
      <c r="G5311">
        <v>1</v>
      </c>
      <c r="H5311">
        <v>1.95</v>
      </c>
      <c r="I5311">
        <v>136.31</v>
      </c>
      <c r="J5311">
        <v>3.75</v>
      </c>
      <c r="K5311">
        <v>3.75</v>
      </c>
      <c r="L5311">
        <v>131.74</v>
      </c>
      <c r="M5311">
        <v>50502914</v>
      </c>
      <c r="N5311" t="s">
        <v>2238</v>
      </c>
      <c r="P5311">
        <v>13</v>
      </c>
    </row>
    <row r="5312" spans="1:16" outlineLevel="2" x14ac:dyDescent="0.3">
      <c r="A5312">
        <v>820</v>
      </c>
      <c r="B5312" t="s">
        <v>2234</v>
      </c>
      <c r="C5312">
        <v>26</v>
      </c>
      <c r="D5312">
        <v>1</v>
      </c>
      <c r="E5312">
        <v>3.75</v>
      </c>
      <c r="F5312">
        <v>95.78</v>
      </c>
      <c r="G5312">
        <v>1</v>
      </c>
      <c r="H5312">
        <v>1.39</v>
      </c>
      <c r="I5312">
        <v>97.17</v>
      </c>
      <c r="J5312">
        <v>1.88</v>
      </c>
      <c r="K5312">
        <v>1.88</v>
      </c>
      <c r="L5312">
        <v>46.17</v>
      </c>
      <c r="M5312">
        <v>50502915</v>
      </c>
      <c r="N5312" t="s">
        <v>2239</v>
      </c>
      <c r="P5312">
        <v>15</v>
      </c>
    </row>
    <row r="5313" spans="1:16" outlineLevel="2" x14ac:dyDescent="0.3">
      <c r="A5313">
        <v>820</v>
      </c>
      <c r="B5313" t="s">
        <v>2234</v>
      </c>
      <c r="C5313">
        <v>26</v>
      </c>
      <c r="D5313">
        <v>1</v>
      </c>
      <c r="E5313">
        <v>0</v>
      </c>
      <c r="F5313">
        <v>0</v>
      </c>
      <c r="G5313">
        <v>1</v>
      </c>
      <c r="H5313">
        <v>0</v>
      </c>
      <c r="I5313">
        <v>0</v>
      </c>
      <c r="J5313">
        <v>11.43</v>
      </c>
      <c r="K5313">
        <v>11.43</v>
      </c>
      <c r="L5313">
        <v>440.74</v>
      </c>
      <c r="M5313">
        <v>50502918</v>
      </c>
      <c r="N5313" t="s">
        <v>2237</v>
      </c>
      <c r="P5313">
        <v>14</v>
      </c>
    </row>
    <row r="5314" spans="1:16" outlineLevel="2" x14ac:dyDescent="0.3">
      <c r="A5314">
        <v>820</v>
      </c>
      <c r="B5314" t="s">
        <v>2234</v>
      </c>
      <c r="C5314">
        <v>26</v>
      </c>
      <c r="D5314">
        <v>1</v>
      </c>
      <c r="E5314">
        <v>0.75</v>
      </c>
      <c r="F5314">
        <v>21.82</v>
      </c>
      <c r="G5314">
        <v>1</v>
      </c>
      <c r="H5314">
        <v>0.32</v>
      </c>
      <c r="I5314">
        <v>22.14</v>
      </c>
      <c r="J5314">
        <v>6.75</v>
      </c>
      <c r="K5314">
        <v>3.75</v>
      </c>
      <c r="L5314">
        <v>95.85</v>
      </c>
      <c r="M5314">
        <v>50502919</v>
      </c>
      <c r="N5314" t="s">
        <v>2235</v>
      </c>
      <c r="P5314">
        <v>12</v>
      </c>
    </row>
    <row r="5315" spans="1:16" outlineLevel="2" x14ac:dyDescent="0.3">
      <c r="A5315">
        <v>820</v>
      </c>
      <c r="B5315" t="s">
        <v>2234</v>
      </c>
      <c r="C5315">
        <v>26</v>
      </c>
      <c r="D5315">
        <v>1</v>
      </c>
      <c r="E5315">
        <v>9</v>
      </c>
      <c r="F5315">
        <v>332.73</v>
      </c>
      <c r="G5315">
        <v>1</v>
      </c>
      <c r="H5315">
        <v>4.82</v>
      </c>
      <c r="I5315">
        <v>337.55</v>
      </c>
      <c r="J5315">
        <v>0</v>
      </c>
      <c r="K5315">
        <v>9</v>
      </c>
      <c r="L5315">
        <v>323.01</v>
      </c>
      <c r="M5315">
        <v>50502921</v>
      </c>
      <c r="N5315" t="s">
        <v>2240</v>
      </c>
      <c r="P5315">
        <v>10</v>
      </c>
    </row>
    <row r="5316" spans="1:16" outlineLevel="2" x14ac:dyDescent="0.3">
      <c r="A5316">
        <v>820</v>
      </c>
      <c r="B5316" t="s">
        <v>2234</v>
      </c>
      <c r="C5316">
        <v>26</v>
      </c>
      <c r="D5316">
        <v>1</v>
      </c>
      <c r="E5316">
        <v>0</v>
      </c>
      <c r="F5316">
        <v>0</v>
      </c>
      <c r="G5316">
        <v>1</v>
      </c>
      <c r="H5316">
        <v>0</v>
      </c>
      <c r="I5316">
        <v>0</v>
      </c>
      <c r="J5316">
        <v>4.88</v>
      </c>
      <c r="K5316">
        <v>3</v>
      </c>
      <c r="L5316">
        <v>67.17</v>
      </c>
      <c r="M5316">
        <v>50502916</v>
      </c>
      <c r="N5316" t="s">
        <v>2236</v>
      </c>
      <c r="P5316">
        <v>13</v>
      </c>
    </row>
    <row r="5317" spans="1:16" outlineLevel="2" x14ac:dyDescent="0.3">
      <c r="A5317">
        <v>820</v>
      </c>
      <c r="B5317" t="s">
        <v>2234</v>
      </c>
      <c r="C5317">
        <v>26</v>
      </c>
      <c r="D5317">
        <v>2</v>
      </c>
      <c r="E5317">
        <v>10.130000000000001</v>
      </c>
      <c r="F5317">
        <v>271.70999999999998</v>
      </c>
      <c r="G5317">
        <v>2</v>
      </c>
      <c r="H5317">
        <v>3.94</v>
      </c>
      <c r="I5317">
        <v>275.64999999999998</v>
      </c>
      <c r="J5317">
        <v>7.89</v>
      </c>
      <c r="K5317">
        <v>6.88</v>
      </c>
      <c r="L5317">
        <v>148.61000000000001</v>
      </c>
      <c r="M5317">
        <v>50502916</v>
      </c>
      <c r="N5317" t="s">
        <v>2236</v>
      </c>
      <c r="P5317">
        <v>13</v>
      </c>
    </row>
    <row r="5318" spans="1:16" outlineLevel="2" x14ac:dyDescent="0.3">
      <c r="A5318">
        <v>820</v>
      </c>
      <c r="B5318" t="s">
        <v>2234</v>
      </c>
      <c r="C5318">
        <v>26</v>
      </c>
      <c r="D5318">
        <v>3</v>
      </c>
      <c r="E5318">
        <v>0</v>
      </c>
      <c r="F5318">
        <v>0</v>
      </c>
      <c r="G5318">
        <v>3</v>
      </c>
      <c r="H5318">
        <v>0</v>
      </c>
      <c r="I5318">
        <v>0</v>
      </c>
      <c r="J5318">
        <v>20.059999999999999</v>
      </c>
      <c r="K5318">
        <v>16.5</v>
      </c>
      <c r="L5318">
        <v>459.66</v>
      </c>
      <c r="M5318">
        <v>50502915</v>
      </c>
      <c r="N5318" t="s">
        <v>2239</v>
      </c>
      <c r="P5318">
        <v>15</v>
      </c>
    </row>
    <row r="5319" spans="1:16" outlineLevel="2" x14ac:dyDescent="0.3">
      <c r="A5319">
        <v>820</v>
      </c>
      <c r="B5319" t="s">
        <v>2234</v>
      </c>
      <c r="C5319">
        <v>26</v>
      </c>
      <c r="D5319">
        <v>5</v>
      </c>
      <c r="E5319">
        <v>13.97</v>
      </c>
      <c r="F5319">
        <v>361.7</v>
      </c>
      <c r="G5319">
        <v>5</v>
      </c>
      <c r="H5319">
        <v>5.24</v>
      </c>
      <c r="I5319">
        <v>366.94</v>
      </c>
      <c r="J5319">
        <v>25.08</v>
      </c>
      <c r="K5319">
        <v>14.25</v>
      </c>
      <c r="L5319">
        <v>342.73</v>
      </c>
      <c r="M5319">
        <v>50502917</v>
      </c>
      <c r="N5319" t="s">
        <v>2241</v>
      </c>
      <c r="P5319">
        <v>13</v>
      </c>
    </row>
    <row r="5320" spans="1:16" outlineLevel="2" x14ac:dyDescent="0.3">
      <c r="A5320">
        <v>820</v>
      </c>
      <c r="B5320" t="s">
        <v>2234</v>
      </c>
      <c r="C5320">
        <v>26</v>
      </c>
      <c r="D5320">
        <v>1</v>
      </c>
      <c r="E5320">
        <v>6</v>
      </c>
      <c r="F5320">
        <v>176.64</v>
      </c>
      <c r="G5320">
        <v>1</v>
      </c>
      <c r="H5320">
        <v>2.56</v>
      </c>
      <c r="I5320">
        <v>179.2</v>
      </c>
      <c r="J5320">
        <v>44.01</v>
      </c>
      <c r="K5320">
        <v>13.63</v>
      </c>
      <c r="L5320">
        <v>389.55</v>
      </c>
      <c r="M5320">
        <v>50502910</v>
      </c>
      <c r="N5320" t="s">
        <v>2242</v>
      </c>
      <c r="P5320">
        <v>11</v>
      </c>
    </row>
    <row r="5321" spans="1:16" outlineLevel="2" x14ac:dyDescent="0.3">
      <c r="A5321">
        <v>820</v>
      </c>
      <c r="B5321" t="s">
        <v>2234</v>
      </c>
      <c r="C5321">
        <v>26</v>
      </c>
      <c r="D5321">
        <v>3</v>
      </c>
      <c r="E5321">
        <v>14.13</v>
      </c>
      <c r="F5321">
        <v>428.28</v>
      </c>
      <c r="G5321">
        <v>3</v>
      </c>
      <c r="H5321">
        <v>6.21</v>
      </c>
      <c r="I5321">
        <v>434.49</v>
      </c>
      <c r="J5321">
        <v>24.45</v>
      </c>
      <c r="K5321">
        <v>19.510000000000002</v>
      </c>
      <c r="L5321">
        <v>574.89</v>
      </c>
      <c r="M5321">
        <v>50502915</v>
      </c>
      <c r="N5321" t="s">
        <v>2239</v>
      </c>
      <c r="P5321">
        <v>15</v>
      </c>
    </row>
    <row r="5322" spans="1:16" outlineLevel="2" x14ac:dyDescent="0.3">
      <c r="A5322">
        <v>820</v>
      </c>
      <c r="B5322" t="s">
        <v>2234</v>
      </c>
      <c r="C5322">
        <v>26</v>
      </c>
      <c r="D5322">
        <v>3</v>
      </c>
      <c r="E5322">
        <v>11.25</v>
      </c>
      <c r="F5322">
        <v>242.04</v>
      </c>
      <c r="G5322">
        <v>3</v>
      </c>
      <c r="H5322">
        <v>3.51</v>
      </c>
      <c r="I5322">
        <v>245.55</v>
      </c>
      <c r="J5322">
        <v>0.75</v>
      </c>
      <c r="K5322">
        <v>0</v>
      </c>
      <c r="L5322">
        <v>0</v>
      </c>
      <c r="M5322">
        <v>50502917</v>
      </c>
      <c r="N5322" t="s">
        <v>2241</v>
      </c>
      <c r="P5322">
        <v>13</v>
      </c>
    </row>
    <row r="5323" spans="1:16" outlineLevel="2" x14ac:dyDescent="0.3">
      <c r="A5323">
        <v>820</v>
      </c>
      <c r="B5323" t="s">
        <v>2234</v>
      </c>
      <c r="C5323">
        <v>26</v>
      </c>
      <c r="D5323">
        <v>4</v>
      </c>
      <c r="E5323">
        <v>19.05</v>
      </c>
      <c r="F5323">
        <v>417.73</v>
      </c>
      <c r="G5323">
        <v>4</v>
      </c>
      <c r="H5323">
        <v>6.06</v>
      </c>
      <c r="I5323">
        <v>423.79</v>
      </c>
      <c r="J5323">
        <v>2.25</v>
      </c>
      <c r="K5323">
        <v>0</v>
      </c>
      <c r="L5323">
        <v>0</v>
      </c>
      <c r="M5323">
        <v>50502916</v>
      </c>
      <c r="N5323" t="s">
        <v>2236</v>
      </c>
      <c r="P5323">
        <v>13</v>
      </c>
    </row>
    <row r="5324" spans="1:16" outlineLevel="2" x14ac:dyDescent="0.3">
      <c r="A5324">
        <v>820</v>
      </c>
      <c r="B5324" t="s">
        <v>2234</v>
      </c>
      <c r="C5324">
        <v>26</v>
      </c>
      <c r="D5324">
        <v>1</v>
      </c>
      <c r="E5324">
        <v>3</v>
      </c>
      <c r="F5324">
        <v>64.89</v>
      </c>
      <c r="G5324">
        <v>1</v>
      </c>
      <c r="H5324">
        <v>0.94</v>
      </c>
      <c r="I5324">
        <v>65.83</v>
      </c>
      <c r="J5324">
        <v>0</v>
      </c>
      <c r="K5324">
        <v>0</v>
      </c>
      <c r="L5324">
        <v>0</v>
      </c>
      <c r="M5324">
        <v>50502917</v>
      </c>
      <c r="N5324" t="s">
        <v>2241</v>
      </c>
      <c r="P5324">
        <v>10</v>
      </c>
    </row>
    <row r="5325" spans="1:16" outlineLevel="2" x14ac:dyDescent="0.3">
      <c r="A5325">
        <v>820</v>
      </c>
      <c r="B5325" t="s">
        <v>2234</v>
      </c>
      <c r="C5325">
        <v>26</v>
      </c>
      <c r="D5325">
        <v>1</v>
      </c>
      <c r="E5325">
        <v>3</v>
      </c>
      <c r="F5325">
        <v>79.23</v>
      </c>
      <c r="G5325">
        <v>1</v>
      </c>
      <c r="H5325">
        <v>1.1499999999999999</v>
      </c>
      <c r="I5325">
        <v>80.38</v>
      </c>
      <c r="J5325">
        <v>0</v>
      </c>
      <c r="K5325">
        <v>0</v>
      </c>
      <c r="L5325">
        <v>0</v>
      </c>
      <c r="M5325">
        <v>50502914</v>
      </c>
      <c r="N5325" t="s">
        <v>2238</v>
      </c>
      <c r="P5325">
        <v>9</v>
      </c>
    </row>
    <row r="5326" spans="1:16" outlineLevel="2" x14ac:dyDescent="0.3">
      <c r="A5326">
        <v>820</v>
      </c>
      <c r="B5326" t="s">
        <v>2234</v>
      </c>
      <c r="C5326">
        <v>26</v>
      </c>
      <c r="D5326">
        <v>1</v>
      </c>
      <c r="E5326">
        <v>1.88</v>
      </c>
      <c r="F5326">
        <v>31.21</v>
      </c>
      <c r="G5326">
        <v>1</v>
      </c>
      <c r="H5326">
        <v>0.45</v>
      </c>
      <c r="I5326">
        <v>31.66</v>
      </c>
      <c r="J5326">
        <v>2.25</v>
      </c>
      <c r="K5326">
        <v>2.25</v>
      </c>
      <c r="L5326">
        <v>36.270000000000003</v>
      </c>
      <c r="M5326">
        <v>50502910</v>
      </c>
      <c r="N5326" t="s">
        <v>2242</v>
      </c>
      <c r="P5326">
        <v>12</v>
      </c>
    </row>
    <row r="5327" spans="1:16" outlineLevel="2" x14ac:dyDescent="0.3">
      <c r="A5327">
        <v>820</v>
      </c>
      <c r="B5327" t="s">
        <v>2234</v>
      </c>
      <c r="C5327">
        <v>26</v>
      </c>
      <c r="D5327">
        <v>6</v>
      </c>
      <c r="E5327">
        <v>4.1500000000000004</v>
      </c>
      <c r="F5327">
        <v>110.34</v>
      </c>
      <c r="G5327">
        <v>6</v>
      </c>
      <c r="H5327">
        <v>1.6</v>
      </c>
      <c r="I5327">
        <v>111.94</v>
      </c>
      <c r="J5327">
        <v>36.770000000000003</v>
      </c>
      <c r="K5327">
        <v>27.38</v>
      </c>
      <c r="L5327">
        <v>746.44</v>
      </c>
      <c r="M5327">
        <v>50502918</v>
      </c>
      <c r="N5327" t="s">
        <v>2237</v>
      </c>
      <c r="P5327">
        <v>14</v>
      </c>
    </row>
    <row r="5328" spans="1:16" outlineLevel="2" x14ac:dyDescent="0.3">
      <c r="A5328">
        <v>820</v>
      </c>
      <c r="B5328" t="s">
        <v>2234</v>
      </c>
      <c r="C5328">
        <v>26</v>
      </c>
      <c r="D5328">
        <v>1</v>
      </c>
      <c r="E5328">
        <v>3.75</v>
      </c>
      <c r="F5328">
        <v>106.65</v>
      </c>
      <c r="G5328">
        <v>1</v>
      </c>
      <c r="H5328">
        <v>1.55</v>
      </c>
      <c r="I5328">
        <v>108.2</v>
      </c>
      <c r="J5328">
        <v>0</v>
      </c>
      <c r="K5328">
        <v>0</v>
      </c>
      <c r="L5328">
        <v>0</v>
      </c>
      <c r="M5328">
        <v>50502919</v>
      </c>
      <c r="N5328" t="s">
        <v>2235</v>
      </c>
      <c r="P5328">
        <v>12</v>
      </c>
    </row>
    <row r="5329" spans="1:16" outlineLevel="2" x14ac:dyDescent="0.3">
      <c r="A5329">
        <v>820</v>
      </c>
      <c r="B5329" t="s">
        <v>2234</v>
      </c>
      <c r="C5329">
        <v>26</v>
      </c>
      <c r="D5329">
        <v>3</v>
      </c>
      <c r="E5329">
        <v>51.26</v>
      </c>
      <c r="F5329" s="1">
        <v>1295.93</v>
      </c>
      <c r="G5329">
        <v>3</v>
      </c>
      <c r="H5329">
        <v>18.79</v>
      </c>
      <c r="I5329" s="1">
        <v>1314.72</v>
      </c>
      <c r="J5329">
        <v>38.25</v>
      </c>
      <c r="K5329">
        <v>7.5</v>
      </c>
      <c r="L5329">
        <v>200.16</v>
      </c>
      <c r="M5329">
        <v>50502914</v>
      </c>
      <c r="N5329" t="s">
        <v>2238</v>
      </c>
      <c r="P5329">
        <v>9</v>
      </c>
    </row>
    <row r="5330" spans="1:16" outlineLevel="1" x14ac:dyDescent="0.3">
      <c r="A5330" s="2" t="s">
        <v>2374</v>
      </c>
      <c r="F5330" s="3">
        <f>SUBTOTAL(9,F5303:F5329)</f>
        <v>4402.17</v>
      </c>
      <c r="G5330" s="3"/>
      <c r="H5330" s="3">
        <f>SUBTOTAL(9,H5303:H5329)</f>
        <v>63.839999999999996</v>
      </c>
      <c r="I5330" s="3">
        <f>SUBTOTAL(9,I5303:I5329)</f>
        <v>4466.01</v>
      </c>
      <c r="J5330" s="3"/>
      <c r="K5330" s="3">
        <f>SUBTOTAL(9,K5303:K5329)</f>
        <v>157.21</v>
      </c>
      <c r="L5330" s="3">
        <f>SUBTOTAL(9,L5303:L5329)</f>
        <v>4433.18</v>
      </c>
    </row>
    <row r="5331" spans="1:16" outlineLevel="1" x14ac:dyDescent="0.3">
      <c r="F5331" s="1"/>
      <c r="I5331" s="1"/>
    </row>
    <row r="5332" spans="1:16" outlineLevel="2" x14ac:dyDescent="0.3">
      <c r="A5332">
        <v>829</v>
      </c>
      <c r="B5332" t="s">
        <v>2243</v>
      </c>
      <c r="C5332">
        <v>26</v>
      </c>
      <c r="D5332">
        <v>1</v>
      </c>
      <c r="E5332">
        <v>0</v>
      </c>
      <c r="F5332">
        <v>0</v>
      </c>
      <c r="G5332">
        <v>1</v>
      </c>
      <c r="H5332">
        <v>0</v>
      </c>
      <c r="I5332">
        <v>0</v>
      </c>
      <c r="J5332">
        <v>3</v>
      </c>
      <c r="K5332">
        <v>3</v>
      </c>
      <c r="L5332">
        <v>76.92</v>
      </c>
      <c r="M5332">
        <v>50025515</v>
      </c>
      <c r="N5332" t="s">
        <v>2244</v>
      </c>
      <c r="P5332">
        <v>1</v>
      </c>
    </row>
    <row r="5333" spans="1:16" outlineLevel="1" x14ac:dyDescent="0.3">
      <c r="A5333" s="2" t="s">
        <v>2375</v>
      </c>
      <c r="F5333" s="3">
        <f>SUBTOTAL(9,F5332:F5332)</f>
        <v>0</v>
      </c>
      <c r="G5333" s="3"/>
      <c r="H5333" s="3">
        <f>SUBTOTAL(9,H5332:H5332)</f>
        <v>0</v>
      </c>
      <c r="I5333" s="3">
        <f>SUBTOTAL(9,I5332:I5332)</f>
        <v>0</v>
      </c>
      <c r="J5333" s="3"/>
      <c r="K5333" s="3">
        <f>SUBTOTAL(9,K5332:K5332)</f>
        <v>3</v>
      </c>
      <c r="L5333" s="3">
        <f>SUBTOTAL(9,L5332:L5332)</f>
        <v>76.92</v>
      </c>
    </row>
    <row r="5334" spans="1:16" outlineLevel="1" x14ac:dyDescent="0.3"/>
    <row r="5335" spans="1:16" outlineLevel="2" x14ac:dyDescent="0.3">
      <c r="A5335">
        <v>856</v>
      </c>
      <c r="B5335" t="s">
        <v>2245</v>
      </c>
      <c r="C5335">
        <v>26</v>
      </c>
      <c r="D5335">
        <v>2</v>
      </c>
      <c r="E5335">
        <v>17.25</v>
      </c>
      <c r="F5335">
        <v>337.76</v>
      </c>
      <c r="G5335">
        <v>2</v>
      </c>
      <c r="H5335">
        <v>4.9000000000000004</v>
      </c>
      <c r="I5335">
        <v>342.66</v>
      </c>
      <c r="J5335">
        <v>38.630000000000003</v>
      </c>
      <c r="K5335">
        <v>8.6300000000000008</v>
      </c>
      <c r="L5335">
        <v>151.88999999999999</v>
      </c>
      <c r="M5335">
        <v>50010026</v>
      </c>
      <c r="N5335" t="s">
        <v>2246</v>
      </c>
      <c r="P5335">
        <v>42</v>
      </c>
    </row>
    <row r="5336" spans="1:16" outlineLevel="2" x14ac:dyDescent="0.3">
      <c r="A5336">
        <v>856</v>
      </c>
      <c r="B5336" t="s">
        <v>2245</v>
      </c>
      <c r="C5336">
        <v>26</v>
      </c>
      <c r="D5336">
        <v>1</v>
      </c>
      <c r="E5336">
        <v>0</v>
      </c>
      <c r="F5336">
        <v>0</v>
      </c>
      <c r="G5336">
        <v>1</v>
      </c>
      <c r="H5336">
        <v>0</v>
      </c>
      <c r="I5336">
        <v>0</v>
      </c>
      <c r="J5336">
        <v>102.74</v>
      </c>
      <c r="K5336">
        <v>70.41</v>
      </c>
      <c r="L5336">
        <v>988.56</v>
      </c>
      <c r="M5336">
        <v>50010023</v>
      </c>
      <c r="N5336" t="s">
        <v>2247</v>
      </c>
      <c r="P5336">
        <v>38</v>
      </c>
    </row>
    <row r="5337" spans="1:16" outlineLevel="2" x14ac:dyDescent="0.3">
      <c r="A5337">
        <v>856</v>
      </c>
      <c r="B5337" t="s">
        <v>2245</v>
      </c>
      <c r="C5337">
        <v>26</v>
      </c>
      <c r="D5337">
        <v>3</v>
      </c>
      <c r="E5337">
        <v>145.4</v>
      </c>
      <c r="F5337" s="1">
        <v>5237.3100000000004</v>
      </c>
      <c r="G5337">
        <v>3</v>
      </c>
      <c r="H5337">
        <v>75.94</v>
      </c>
      <c r="I5337" s="1">
        <v>5313.25</v>
      </c>
      <c r="J5337">
        <v>90.14</v>
      </c>
      <c r="K5337">
        <v>162.77000000000001</v>
      </c>
      <c r="L5337" s="1">
        <v>5294.18</v>
      </c>
      <c r="M5337">
        <v>50410484</v>
      </c>
      <c r="N5337" t="s">
        <v>2248</v>
      </c>
      <c r="P5337">
        <v>34</v>
      </c>
    </row>
    <row r="5338" spans="1:16" outlineLevel="2" x14ac:dyDescent="0.3">
      <c r="A5338">
        <v>856</v>
      </c>
      <c r="B5338" t="s">
        <v>2245</v>
      </c>
      <c r="C5338">
        <v>26</v>
      </c>
      <c r="D5338">
        <v>1</v>
      </c>
      <c r="E5338">
        <v>1.51</v>
      </c>
      <c r="F5338">
        <v>45.83</v>
      </c>
      <c r="G5338">
        <v>1</v>
      </c>
      <c r="H5338">
        <v>0.66</v>
      </c>
      <c r="I5338">
        <v>46.49</v>
      </c>
      <c r="J5338">
        <v>34.18</v>
      </c>
      <c r="K5338">
        <v>14.67</v>
      </c>
      <c r="L5338">
        <v>436.43</v>
      </c>
      <c r="M5338">
        <v>50019587</v>
      </c>
      <c r="N5338" t="s">
        <v>2249</v>
      </c>
      <c r="P5338">
        <v>8</v>
      </c>
    </row>
    <row r="5339" spans="1:16" outlineLevel="2" x14ac:dyDescent="0.3">
      <c r="A5339">
        <v>856</v>
      </c>
      <c r="B5339" t="s">
        <v>2245</v>
      </c>
      <c r="C5339">
        <v>26</v>
      </c>
      <c r="D5339">
        <v>1</v>
      </c>
      <c r="E5339">
        <v>0.5</v>
      </c>
      <c r="F5339">
        <v>15.07</v>
      </c>
      <c r="G5339">
        <v>1</v>
      </c>
      <c r="H5339">
        <v>0.22</v>
      </c>
      <c r="I5339">
        <v>15.29</v>
      </c>
      <c r="J5339">
        <v>27.26</v>
      </c>
      <c r="K5339">
        <v>7.13</v>
      </c>
      <c r="L5339">
        <v>208.62</v>
      </c>
      <c r="M5339">
        <v>50410495</v>
      </c>
      <c r="N5339" t="s">
        <v>2250</v>
      </c>
      <c r="P5339">
        <v>67</v>
      </c>
    </row>
    <row r="5340" spans="1:16" outlineLevel="2" x14ac:dyDescent="0.3">
      <c r="A5340">
        <v>856</v>
      </c>
      <c r="B5340" t="s">
        <v>2245</v>
      </c>
      <c r="C5340">
        <v>26</v>
      </c>
      <c r="D5340">
        <v>2</v>
      </c>
      <c r="E5340">
        <v>22.51</v>
      </c>
      <c r="F5340">
        <v>423.86</v>
      </c>
      <c r="G5340">
        <v>2</v>
      </c>
      <c r="H5340">
        <v>6.15</v>
      </c>
      <c r="I5340">
        <v>430.01</v>
      </c>
      <c r="J5340">
        <v>48.89</v>
      </c>
      <c r="K5340">
        <v>1.5</v>
      </c>
      <c r="L5340">
        <v>28.25</v>
      </c>
      <c r="M5340">
        <v>50010022</v>
      </c>
      <c r="N5340" t="s">
        <v>2251</v>
      </c>
      <c r="P5340">
        <v>37</v>
      </c>
    </row>
    <row r="5341" spans="1:16" outlineLevel="2" x14ac:dyDescent="0.3">
      <c r="A5341">
        <v>856</v>
      </c>
      <c r="B5341" t="s">
        <v>2245</v>
      </c>
      <c r="C5341">
        <v>26</v>
      </c>
      <c r="D5341">
        <v>1</v>
      </c>
      <c r="E5341">
        <v>28.75</v>
      </c>
      <c r="F5341">
        <v>805</v>
      </c>
      <c r="G5341">
        <v>1</v>
      </c>
      <c r="H5341">
        <v>11.67</v>
      </c>
      <c r="I5341">
        <v>816.67</v>
      </c>
      <c r="J5341">
        <v>2.75</v>
      </c>
      <c r="K5341">
        <v>0</v>
      </c>
      <c r="L5341">
        <v>0</v>
      </c>
      <c r="M5341">
        <v>50410496</v>
      </c>
      <c r="N5341" t="s">
        <v>2252</v>
      </c>
      <c r="P5341">
        <v>66</v>
      </c>
    </row>
    <row r="5342" spans="1:16" outlineLevel="2" x14ac:dyDescent="0.3">
      <c r="A5342">
        <v>856</v>
      </c>
      <c r="B5342" t="s">
        <v>2245</v>
      </c>
      <c r="C5342">
        <v>26</v>
      </c>
      <c r="D5342">
        <v>1</v>
      </c>
      <c r="E5342">
        <v>159.96</v>
      </c>
      <c r="F5342" s="1">
        <v>6081.68</v>
      </c>
      <c r="G5342">
        <v>1</v>
      </c>
      <c r="H5342">
        <v>88.18</v>
      </c>
      <c r="I5342" s="1">
        <v>6169.86</v>
      </c>
      <c r="J5342">
        <v>38.25</v>
      </c>
      <c r="K5342">
        <v>26.77</v>
      </c>
      <c r="L5342">
        <v>875.38</v>
      </c>
      <c r="M5342">
        <v>50010173</v>
      </c>
      <c r="N5342" t="s">
        <v>2253</v>
      </c>
      <c r="P5342">
        <v>21</v>
      </c>
    </row>
    <row r="5343" spans="1:16" outlineLevel="2" x14ac:dyDescent="0.3">
      <c r="A5343">
        <v>856</v>
      </c>
      <c r="B5343" t="s">
        <v>2245</v>
      </c>
      <c r="C5343">
        <v>26</v>
      </c>
      <c r="D5343">
        <v>1</v>
      </c>
      <c r="E5343">
        <v>0</v>
      </c>
      <c r="F5343">
        <v>0</v>
      </c>
      <c r="G5343">
        <v>1</v>
      </c>
      <c r="H5343">
        <v>0</v>
      </c>
      <c r="I5343">
        <v>0</v>
      </c>
      <c r="J5343">
        <v>60.47</v>
      </c>
      <c r="K5343">
        <v>4.1399999999999997</v>
      </c>
      <c r="L5343">
        <v>75.430000000000007</v>
      </c>
      <c r="M5343">
        <v>50410482</v>
      </c>
      <c r="N5343" t="s">
        <v>2254</v>
      </c>
      <c r="P5343">
        <v>32</v>
      </c>
    </row>
    <row r="5344" spans="1:16" outlineLevel="2" x14ac:dyDescent="0.3">
      <c r="A5344">
        <v>856</v>
      </c>
      <c r="B5344" t="s">
        <v>2245</v>
      </c>
      <c r="C5344">
        <v>26</v>
      </c>
      <c r="D5344">
        <v>1</v>
      </c>
      <c r="E5344">
        <v>0</v>
      </c>
      <c r="F5344">
        <v>0</v>
      </c>
      <c r="G5344">
        <v>1</v>
      </c>
      <c r="H5344">
        <v>0</v>
      </c>
      <c r="I5344">
        <v>0</v>
      </c>
      <c r="J5344">
        <v>3.01</v>
      </c>
      <c r="K5344">
        <v>1.1299999999999999</v>
      </c>
      <c r="L5344">
        <v>24.45</v>
      </c>
      <c r="M5344">
        <v>50010025</v>
      </c>
      <c r="N5344" t="s">
        <v>2255</v>
      </c>
      <c r="P5344">
        <v>40</v>
      </c>
    </row>
    <row r="5345" spans="1:16" outlineLevel="2" x14ac:dyDescent="0.3">
      <c r="A5345">
        <v>856</v>
      </c>
      <c r="B5345" t="s">
        <v>2245</v>
      </c>
      <c r="C5345">
        <v>26</v>
      </c>
      <c r="D5345">
        <v>2</v>
      </c>
      <c r="E5345">
        <v>0.5</v>
      </c>
      <c r="F5345">
        <v>13.84</v>
      </c>
      <c r="G5345">
        <v>2</v>
      </c>
      <c r="H5345">
        <v>0.2</v>
      </c>
      <c r="I5345">
        <v>14.04</v>
      </c>
      <c r="J5345">
        <v>34.01</v>
      </c>
      <c r="K5345">
        <v>13.5</v>
      </c>
      <c r="L5345">
        <v>291.06</v>
      </c>
      <c r="M5345">
        <v>50410495</v>
      </c>
      <c r="N5345" t="s">
        <v>2250</v>
      </c>
      <c r="P5345">
        <v>67</v>
      </c>
    </row>
    <row r="5346" spans="1:16" outlineLevel="2" x14ac:dyDescent="0.3">
      <c r="A5346">
        <v>856</v>
      </c>
      <c r="B5346" t="s">
        <v>2245</v>
      </c>
      <c r="C5346">
        <v>26</v>
      </c>
      <c r="D5346">
        <v>1</v>
      </c>
      <c r="E5346">
        <v>141.22999999999999</v>
      </c>
      <c r="F5346" s="1">
        <v>4087.2</v>
      </c>
      <c r="G5346">
        <v>1</v>
      </c>
      <c r="H5346">
        <v>59.26</v>
      </c>
      <c r="I5346" s="1">
        <v>4146.46</v>
      </c>
      <c r="J5346">
        <v>68.5</v>
      </c>
      <c r="K5346">
        <v>17.88</v>
      </c>
      <c r="L5346">
        <v>507.26</v>
      </c>
      <c r="M5346">
        <v>50389595</v>
      </c>
      <c r="N5346" t="s">
        <v>2256</v>
      </c>
      <c r="P5346">
        <v>12</v>
      </c>
    </row>
    <row r="5347" spans="1:16" outlineLevel="2" x14ac:dyDescent="0.3">
      <c r="A5347">
        <v>856</v>
      </c>
      <c r="B5347" t="s">
        <v>2245</v>
      </c>
      <c r="C5347">
        <v>26</v>
      </c>
      <c r="D5347">
        <v>2</v>
      </c>
      <c r="E5347">
        <v>41.66</v>
      </c>
      <c r="F5347">
        <v>784.46</v>
      </c>
      <c r="G5347">
        <v>2</v>
      </c>
      <c r="H5347">
        <v>11.37</v>
      </c>
      <c r="I5347">
        <v>795.83</v>
      </c>
      <c r="J5347">
        <v>23</v>
      </c>
      <c r="K5347">
        <v>1.25</v>
      </c>
      <c r="L5347">
        <v>22</v>
      </c>
      <c r="M5347">
        <v>50410483</v>
      </c>
      <c r="N5347" t="s">
        <v>2257</v>
      </c>
      <c r="P5347">
        <v>33</v>
      </c>
    </row>
    <row r="5348" spans="1:16" outlineLevel="2" x14ac:dyDescent="0.3">
      <c r="A5348">
        <v>856</v>
      </c>
      <c r="B5348" t="s">
        <v>2245</v>
      </c>
      <c r="C5348">
        <v>26</v>
      </c>
      <c r="D5348">
        <v>4</v>
      </c>
      <c r="E5348">
        <v>3.01</v>
      </c>
      <c r="F5348">
        <v>72.900000000000006</v>
      </c>
      <c r="G5348">
        <v>4</v>
      </c>
      <c r="H5348">
        <v>1.06</v>
      </c>
      <c r="I5348">
        <v>73.959999999999994</v>
      </c>
      <c r="J5348">
        <v>61.65</v>
      </c>
      <c r="K5348">
        <v>8.75</v>
      </c>
      <c r="L5348">
        <v>186.41</v>
      </c>
      <c r="M5348">
        <v>50010141</v>
      </c>
      <c r="N5348" t="s">
        <v>2258</v>
      </c>
      <c r="P5348">
        <v>82</v>
      </c>
    </row>
    <row r="5349" spans="1:16" outlineLevel="2" x14ac:dyDescent="0.3">
      <c r="A5349">
        <v>856</v>
      </c>
      <c r="B5349" t="s">
        <v>2245</v>
      </c>
      <c r="C5349">
        <v>26</v>
      </c>
      <c r="D5349">
        <v>1</v>
      </c>
      <c r="E5349">
        <v>1.5</v>
      </c>
      <c r="F5349">
        <v>37.92</v>
      </c>
      <c r="G5349">
        <v>1</v>
      </c>
      <c r="H5349">
        <v>0.55000000000000004</v>
      </c>
      <c r="I5349">
        <v>38.47</v>
      </c>
      <c r="J5349">
        <v>0</v>
      </c>
      <c r="K5349">
        <v>0</v>
      </c>
      <c r="L5349">
        <v>0</v>
      </c>
      <c r="M5349">
        <v>50010132</v>
      </c>
      <c r="N5349" t="s">
        <v>2259</v>
      </c>
      <c r="P5349">
        <v>6</v>
      </c>
    </row>
    <row r="5350" spans="1:16" outlineLevel="2" x14ac:dyDescent="0.3">
      <c r="A5350">
        <v>856</v>
      </c>
      <c r="B5350" t="s">
        <v>2245</v>
      </c>
      <c r="C5350">
        <v>26</v>
      </c>
      <c r="D5350">
        <v>1</v>
      </c>
      <c r="E5350">
        <v>12</v>
      </c>
      <c r="F5350">
        <v>302.39999999999998</v>
      </c>
      <c r="G5350">
        <v>1</v>
      </c>
      <c r="H5350">
        <v>4.38</v>
      </c>
      <c r="I5350">
        <v>306.77999999999997</v>
      </c>
      <c r="J5350">
        <v>7.5</v>
      </c>
      <c r="K5350">
        <v>5.25</v>
      </c>
      <c r="L5350">
        <v>127.21</v>
      </c>
      <c r="M5350">
        <v>50412591</v>
      </c>
      <c r="N5350" t="s">
        <v>2260</v>
      </c>
      <c r="P5350">
        <v>19</v>
      </c>
    </row>
    <row r="5351" spans="1:16" outlineLevel="2" x14ac:dyDescent="0.3">
      <c r="A5351">
        <v>856</v>
      </c>
      <c r="B5351" t="s">
        <v>2245</v>
      </c>
      <c r="C5351">
        <v>26</v>
      </c>
      <c r="D5351">
        <v>1</v>
      </c>
      <c r="E5351">
        <v>0</v>
      </c>
      <c r="F5351">
        <v>0</v>
      </c>
      <c r="G5351">
        <v>1</v>
      </c>
      <c r="H5351">
        <v>0</v>
      </c>
      <c r="I5351">
        <v>0</v>
      </c>
      <c r="J5351">
        <v>22.13</v>
      </c>
      <c r="K5351">
        <v>0.75</v>
      </c>
      <c r="L5351">
        <v>19.03</v>
      </c>
      <c r="M5351">
        <v>50410484</v>
      </c>
      <c r="N5351" t="s">
        <v>2248</v>
      </c>
      <c r="O5351">
        <v>34</v>
      </c>
      <c r="P5351">
        <v>34</v>
      </c>
    </row>
    <row r="5352" spans="1:16" outlineLevel="2" x14ac:dyDescent="0.3">
      <c r="A5352">
        <v>856</v>
      </c>
      <c r="B5352" t="s">
        <v>2245</v>
      </c>
      <c r="C5352">
        <v>26</v>
      </c>
      <c r="D5352">
        <v>1</v>
      </c>
      <c r="E5352">
        <v>0</v>
      </c>
      <c r="F5352">
        <v>0</v>
      </c>
      <c r="G5352">
        <v>1</v>
      </c>
      <c r="H5352">
        <v>0</v>
      </c>
      <c r="I5352">
        <v>0</v>
      </c>
      <c r="J5352">
        <v>9.6300000000000008</v>
      </c>
      <c r="K5352">
        <v>7.38</v>
      </c>
      <c r="L5352">
        <v>188.12</v>
      </c>
      <c r="M5352">
        <v>50410485</v>
      </c>
      <c r="N5352" t="s">
        <v>2261</v>
      </c>
      <c r="P5352">
        <v>35</v>
      </c>
    </row>
    <row r="5353" spans="1:16" outlineLevel="2" x14ac:dyDescent="0.3">
      <c r="A5353">
        <v>856</v>
      </c>
      <c r="B5353" t="s">
        <v>2245</v>
      </c>
      <c r="C5353">
        <v>26</v>
      </c>
      <c r="D5353">
        <v>1</v>
      </c>
      <c r="E5353">
        <v>1.25</v>
      </c>
      <c r="F5353">
        <v>40.54</v>
      </c>
      <c r="G5353">
        <v>1</v>
      </c>
      <c r="H5353">
        <v>0.59</v>
      </c>
      <c r="I5353">
        <v>41.13</v>
      </c>
      <c r="J5353">
        <v>24.27</v>
      </c>
      <c r="K5353">
        <v>0</v>
      </c>
      <c r="L5353">
        <v>0</v>
      </c>
      <c r="M5353">
        <v>50410482</v>
      </c>
      <c r="N5353" t="s">
        <v>2254</v>
      </c>
      <c r="P5353">
        <v>32</v>
      </c>
    </row>
    <row r="5354" spans="1:16" outlineLevel="2" x14ac:dyDescent="0.3">
      <c r="A5354">
        <v>856</v>
      </c>
      <c r="B5354" t="s">
        <v>2245</v>
      </c>
      <c r="C5354">
        <v>26</v>
      </c>
      <c r="D5354">
        <v>1</v>
      </c>
      <c r="E5354">
        <v>0</v>
      </c>
      <c r="F5354">
        <v>0</v>
      </c>
      <c r="G5354">
        <v>1</v>
      </c>
      <c r="H5354">
        <v>0</v>
      </c>
      <c r="I5354">
        <v>0</v>
      </c>
      <c r="J5354">
        <v>9.01</v>
      </c>
      <c r="K5354">
        <v>3</v>
      </c>
      <c r="L5354">
        <v>51.27</v>
      </c>
      <c r="M5354">
        <v>50028777</v>
      </c>
      <c r="N5354" t="s">
        <v>2262</v>
      </c>
      <c r="P5354">
        <v>10</v>
      </c>
    </row>
    <row r="5355" spans="1:16" outlineLevel="2" x14ac:dyDescent="0.3">
      <c r="A5355">
        <v>856</v>
      </c>
      <c r="B5355" t="s">
        <v>2245</v>
      </c>
      <c r="C5355">
        <v>26</v>
      </c>
      <c r="D5355">
        <v>1</v>
      </c>
      <c r="E5355">
        <v>0</v>
      </c>
      <c r="F5355">
        <v>0</v>
      </c>
      <c r="G5355">
        <v>1</v>
      </c>
      <c r="H5355">
        <v>0</v>
      </c>
      <c r="I5355">
        <v>0</v>
      </c>
      <c r="J5355">
        <v>51.4</v>
      </c>
      <c r="K5355">
        <v>33.89</v>
      </c>
      <c r="L5355">
        <v>852.33</v>
      </c>
      <c r="M5355">
        <v>50010020</v>
      </c>
      <c r="N5355" t="s">
        <v>2263</v>
      </c>
      <c r="P5355">
        <v>36</v>
      </c>
    </row>
    <row r="5356" spans="1:16" outlineLevel="2" x14ac:dyDescent="0.3">
      <c r="A5356">
        <v>856</v>
      </c>
      <c r="B5356" t="s">
        <v>2245</v>
      </c>
      <c r="C5356">
        <v>26</v>
      </c>
      <c r="D5356">
        <v>1</v>
      </c>
      <c r="E5356">
        <v>0</v>
      </c>
      <c r="F5356">
        <v>0</v>
      </c>
      <c r="G5356">
        <v>1</v>
      </c>
      <c r="H5356">
        <v>0</v>
      </c>
      <c r="I5356">
        <v>0</v>
      </c>
      <c r="J5356">
        <v>9</v>
      </c>
      <c r="K5356">
        <v>1.5</v>
      </c>
      <c r="L5356">
        <v>37.29</v>
      </c>
      <c r="M5356">
        <v>50028776</v>
      </c>
      <c r="N5356" t="s">
        <v>2264</v>
      </c>
      <c r="P5356">
        <v>9</v>
      </c>
    </row>
    <row r="5357" spans="1:16" outlineLevel="2" x14ac:dyDescent="0.3">
      <c r="A5357">
        <v>856</v>
      </c>
      <c r="B5357" t="s">
        <v>2245</v>
      </c>
      <c r="C5357">
        <v>26</v>
      </c>
      <c r="D5357">
        <v>1</v>
      </c>
      <c r="E5357">
        <v>98.32</v>
      </c>
      <c r="F5357" s="1">
        <v>2368.5300000000002</v>
      </c>
      <c r="G5357">
        <v>1</v>
      </c>
      <c r="H5357">
        <v>34.340000000000003</v>
      </c>
      <c r="I5357" s="1">
        <v>2402.87</v>
      </c>
      <c r="J5357">
        <v>38.5</v>
      </c>
      <c r="K5357">
        <v>136.82</v>
      </c>
      <c r="L5357" s="1">
        <v>2960.78</v>
      </c>
      <c r="M5357">
        <v>50352973</v>
      </c>
      <c r="N5357" t="s">
        <v>2265</v>
      </c>
      <c r="P5357">
        <v>62</v>
      </c>
    </row>
    <row r="5358" spans="1:16" outlineLevel="2" x14ac:dyDescent="0.3">
      <c r="A5358">
        <v>856</v>
      </c>
      <c r="B5358" t="s">
        <v>2245</v>
      </c>
      <c r="C5358">
        <v>26</v>
      </c>
      <c r="D5358">
        <v>1</v>
      </c>
      <c r="E5358">
        <v>2</v>
      </c>
      <c r="F5358">
        <v>37.659999999999997</v>
      </c>
      <c r="G5358">
        <v>1</v>
      </c>
      <c r="H5358">
        <v>0.55000000000000004</v>
      </c>
      <c r="I5358">
        <v>38.21</v>
      </c>
      <c r="J5358">
        <v>19.010000000000002</v>
      </c>
      <c r="K5358">
        <v>18.010000000000002</v>
      </c>
      <c r="L5358">
        <v>316.98</v>
      </c>
      <c r="M5358">
        <v>50010023</v>
      </c>
      <c r="N5358" t="s">
        <v>2247</v>
      </c>
      <c r="P5358">
        <v>38</v>
      </c>
    </row>
    <row r="5359" spans="1:16" outlineLevel="2" x14ac:dyDescent="0.3">
      <c r="A5359">
        <v>856</v>
      </c>
      <c r="B5359" t="s">
        <v>2245</v>
      </c>
      <c r="C5359">
        <v>26</v>
      </c>
      <c r="D5359">
        <v>1</v>
      </c>
      <c r="E5359">
        <v>8.1300000000000008</v>
      </c>
      <c r="F5359">
        <v>202.84</v>
      </c>
      <c r="G5359">
        <v>1</v>
      </c>
      <c r="H5359">
        <v>2.94</v>
      </c>
      <c r="I5359">
        <v>205.78</v>
      </c>
      <c r="J5359">
        <v>0.5</v>
      </c>
      <c r="K5359">
        <v>0</v>
      </c>
      <c r="L5359">
        <v>0</v>
      </c>
      <c r="M5359">
        <v>50010027</v>
      </c>
      <c r="N5359" t="s">
        <v>2266</v>
      </c>
      <c r="P5359">
        <v>41</v>
      </c>
    </row>
    <row r="5360" spans="1:16" outlineLevel="2" x14ac:dyDescent="0.3">
      <c r="A5360">
        <v>856</v>
      </c>
      <c r="B5360" t="s">
        <v>2245</v>
      </c>
      <c r="C5360">
        <v>26</v>
      </c>
      <c r="D5360">
        <v>1</v>
      </c>
      <c r="E5360">
        <v>0</v>
      </c>
      <c r="F5360">
        <v>0</v>
      </c>
      <c r="G5360">
        <v>1</v>
      </c>
      <c r="H5360">
        <v>0</v>
      </c>
      <c r="I5360">
        <v>0</v>
      </c>
      <c r="J5360">
        <v>24.5</v>
      </c>
      <c r="K5360">
        <v>17.75</v>
      </c>
      <c r="L5360">
        <v>413.93</v>
      </c>
      <c r="M5360">
        <v>50364684</v>
      </c>
      <c r="N5360" t="s">
        <v>2267</v>
      </c>
      <c r="P5360">
        <v>71</v>
      </c>
    </row>
    <row r="5361" spans="1:16" outlineLevel="2" x14ac:dyDescent="0.3">
      <c r="A5361">
        <v>856</v>
      </c>
      <c r="B5361" t="s">
        <v>2245</v>
      </c>
      <c r="C5361">
        <v>26</v>
      </c>
      <c r="D5361">
        <v>1</v>
      </c>
      <c r="E5361">
        <v>1.88</v>
      </c>
      <c r="F5361">
        <v>43.84</v>
      </c>
      <c r="G5361">
        <v>1</v>
      </c>
      <c r="H5361">
        <v>0.64</v>
      </c>
      <c r="I5361">
        <v>44.48</v>
      </c>
      <c r="J5361">
        <v>0</v>
      </c>
      <c r="K5361">
        <v>0</v>
      </c>
      <c r="L5361">
        <v>0</v>
      </c>
      <c r="M5361">
        <v>50364679</v>
      </c>
      <c r="N5361" t="s">
        <v>2268</v>
      </c>
      <c r="P5361">
        <v>48</v>
      </c>
    </row>
    <row r="5362" spans="1:16" outlineLevel="2" x14ac:dyDescent="0.3">
      <c r="A5362">
        <v>856</v>
      </c>
      <c r="B5362" t="s">
        <v>2245</v>
      </c>
      <c r="C5362">
        <v>26</v>
      </c>
      <c r="D5362">
        <v>1</v>
      </c>
      <c r="E5362">
        <v>3.75</v>
      </c>
      <c r="F5362">
        <v>66</v>
      </c>
      <c r="G5362">
        <v>1</v>
      </c>
      <c r="H5362">
        <v>0.96</v>
      </c>
      <c r="I5362">
        <v>66.959999999999994</v>
      </c>
      <c r="J5362">
        <v>0</v>
      </c>
      <c r="K5362">
        <v>0</v>
      </c>
      <c r="L5362">
        <v>0</v>
      </c>
      <c r="M5362">
        <v>50010023</v>
      </c>
      <c r="N5362" t="s">
        <v>2247</v>
      </c>
      <c r="P5362">
        <v>38</v>
      </c>
    </row>
    <row r="5363" spans="1:16" outlineLevel="2" x14ac:dyDescent="0.3">
      <c r="A5363">
        <v>856</v>
      </c>
      <c r="B5363" t="s">
        <v>2245</v>
      </c>
      <c r="C5363">
        <v>26</v>
      </c>
      <c r="D5363">
        <v>1</v>
      </c>
      <c r="E5363">
        <v>0</v>
      </c>
      <c r="F5363">
        <v>0</v>
      </c>
      <c r="G5363">
        <v>1</v>
      </c>
      <c r="H5363">
        <v>0</v>
      </c>
      <c r="I5363">
        <v>0</v>
      </c>
      <c r="J5363">
        <v>5.25</v>
      </c>
      <c r="K5363">
        <v>0</v>
      </c>
      <c r="L5363">
        <v>0</v>
      </c>
      <c r="M5363">
        <v>50010142</v>
      </c>
      <c r="N5363" t="s">
        <v>2269</v>
      </c>
      <c r="P5363">
        <v>83</v>
      </c>
    </row>
    <row r="5364" spans="1:16" outlineLevel="2" x14ac:dyDescent="0.3">
      <c r="A5364">
        <v>856</v>
      </c>
      <c r="B5364" t="s">
        <v>2245</v>
      </c>
      <c r="C5364">
        <v>26</v>
      </c>
      <c r="D5364">
        <v>1</v>
      </c>
      <c r="E5364">
        <v>85.84</v>
      </c>
      <c r="F5364" s="1">
        <v>1606.07</v>
      </c>
      <c r="G5364">
        <v>1</v>
      </c>
      <c r="H5364">
        <v>23.29</v>
      </c>
      <c r="I5364" s="1">
        <v>1629.36</v>
      </c>
      <c r="J5364">
        <v>57.5</v>
      </c>
      <c r="K5364">
        <v>57.37</v>
      </c>
      <c r="L5364" s="1">
        <v>1032.0899999999999</v>
      </c>
      <c r="M5364">
        <v>50019587</v>
      </c>
      <c r="N5364" t="s">
        <v>2249</v>
      </c>
      <c r="P5364">
        <v>8</v>
      </c>
    </row>
    <row r="5365" spans="1:16" outlineLevel="2" x14ac:dyDescent="0.3">
      <c r="A5365">
        <v>856</v>
      </c>
      <c r="B5365" t="s">
        <v>2245</v>
      </c>
      <c r="C5365">
        <v>26</v>
      </c>
      <c r="D5365">
        <v>1</v>
      </c>
      <c r="E5365">
        <v>29.66</v>
      </c>
      <c r="F5365">
        <v>608.91999999999996</v>
      </c>
      <c r="G5365">
        <v>1</v>
      </c>
      <c r="H5365">
        <v>8.83</v>
      </c>
      <c r="I5365">
        <v>617.75</v>
      </c>
      <c r="J5365">
        <v>61.02</v>
      </c>
      <c r="K5365">
        <v>16.02</v>
      </c>
      <c r="L5365">
        <v>316.23</v>
      </c>
      <c r="M5365">
        <v>50364678</v>
      </c>
      <c r="N5365" t="s">
        <v>2270</v>
      </c>
      <c r="P5365">
        <v>65</v>
      </c>
    </row>
    <row r="5366" spans="1:16" outlineLevel="2" x14ac:dyDescent="0.3">
      <c r="A5366">
        <v>856</v>
      </c>
      <c r="B5366" t="s">
        <v>2245</v>
      </c>
      <c r="C5366">
        <v>26</v>
      </c>
      <c r="D5366">
        <v>1</v>
      </c>
      <c r="E5366">
        <v>5.63</v>
      </c>
      <c r="F5366">
        <v>147.38999999999999</v>
      </c>
      <c r="G5366">
        <v>1</v>
      </c>
      <c r="H5366">
        <v>2.14</v>
      </c>
      <c r="I5366">
        <v>149.53</v>
      </c>
      <c r="J5366">
        <v>52</v>
      </c>
      <c r="K5366">
        <v>31.75</v>
      </c>
      <c r="L5366">
        <v>807.09</v>
      </c>
      <c r="M5366">
        <v>50028777</v>
      </c>
      <c r="N5366" t="s">
        <v>2262</v>
      </c>
      <c r="P5366">
        <v>8</v>
      </c>
    </row>
    <row r="5367" spans="1:16" outlineLevel="2" x14ac:dyDescent="0.3">
      <c r="A5367">
        <v>856</v>
      </c>
      <c r="B5367" t="s">
        <v>2245</v>
      </c>
      <c r="C5367">
        <v>26</v>
      </c>
      <c r="D5367">
        <v>3</v>
      </c>
      <c r="E5367">
        <v>3.75</v>
      </c>
      <c r="F5367">
        <v>114</v>
      </c>
      <c r="G5367">
        <v>3</v>
      </c>
      <c r="H5367">
        <v>1.65</v>
      </c>
      <c r="I5367">
        <v>115.65</v>
      </c>
      <c r="J5367">
        <v>26.14</v>
      </c>
      <c r="K5367">
        <v>11.51</v>
      </c>
      <c r="L5367">
        <v>272.14999999999998</v>
      </c>
      <c r="M5367">
        <v>50364684</v>
      </c>
      <c r="N5367" t="s">
        <v>2267</v>
      </c>
      <c r="P5367">
        <v>71</v>
      </c>
    </row>
    <row r="5368" spans="1:16" outlineLevel="2" x14ac:dyDescent="0.3">
      <c r="A5368">
        <v>856</v>
      </c>
      <c r="B5368" t="s">
        <v>2245</v>
      </c>
      <c r="C5368">
        <v>26</v>
      </c>
      <c r="D5368">
        <v>2</v>
      </c>
      <c r="E5368">
        <v>0</v>
      </c>
      <c r="F5368">
        <v>0</v>
      </c>
      <c r="G5368">
        <v>2</v>
      </c>
      <c r="H5368">
        <v>0</v>
      </c>
      <c r="I5368">
        <v>0</v>
      </c>
      <c r="J5368">
        <v>33.39</v>
      </c>
      <c r="K5368">
        <v>27.39</v>
      </c>
      <c r="L5368">
        <v>597.76</v>
      </c>
      <c r="M5368">
        <v>50010025</v>
      </c>
      <c r="N5368" t="s">
        <v>2255</v>
      </c>
      <c r="P5368">
        <v>40</v>
      </c>
    </row>
    <row r="5369" spans="1:16" outlineLevel="2" x14ac:dyDescent="0.3">
      <c r="A5369">
        <v>856</v>
      </c>
      <c r="B5369" t="s">
        <v>2245</v>
      </c>
      <c r="C5369">
        <v>26</v>
      </c>
      <c r="D5369">
        <v>5</v>
      </c>
      <c r="E5369">
        <v>139.21</v>
      </c>
      <c r="F5369" s="1">
        <v>3138.01</v>
      </c>
      <c r="G5369">
        <v>5</v>
      </c>
      <c r="H5369">
        <v>45.49</v>
      </c>
      <c r="I5369" s="1">
        <v>3183.5</v>
      </c>
      <c r="J5369">
        <v>144.07</v>
      </c>
      <c r="K5369">
        <v>82.56</v>
      </c>
      <c r="L5369" s="1">
        <v>1651.16</v>
      </c>
      <c r="M5369">
        <v>50410483</v>
      </c>
      <c r="N5369" t="s">
        <v>2257</v>
      </c>
      <c r="P5369">
        <v>33</v>
      </c>
    </row>
    <row r="5370" spans="1:16" outlineLevel="2" x14ac:dyDescent="0.3">
      <c r="A5370">
        <v>856</v>
      </c>
      <c r="B5370" t="s">
        <v>2245</v>
      </c>
      <c r="C5370">
        <v>26</v>
      </c>
      <c r="D5370">
        <v>9</v>
      </c>
      <c r="E5370">
        <v>830.77</v>
      </c>
      <c r="F5370" s="1">
        <v>19860.009999999998</v>
      </c>
      <c r="G5370">
        <v>9</v>
      </c>
      <c r="H5370">
        <v>287.97000000000003</v>
      </c>
      <c r="I5370" s="1">
        <v>20147.98</v>
      </c>
      <c r="J5370">
        <v>466.62</v>
      </c>
      <c r="K5370">
        <v>699.6</v>
      </c>
      <c r="L5370" s="1">
        <v>15987.47</v>
      </c>
      <c r="M5370">
        <v>50410482</v>
      </c>
      <c r="N5370" t="s">
        <v>2254</v>
      </c>
      <c r="P5370">
        <v>32</v>
      </c>
    </row>
    <row r="5371" spans="1:16" outlineLevel="2" x14ac:dyDescent="0.3">
      <c r="A5371">
        <v>856</v>
      </c>
      <c r="B5371" t="s">
        <v>2245</v>
      </c>
      <c r="C5371">
        <v>26</v>
      </c>
      <c r="D5371">
        <v>1</v>
      </c>
      <c r="E5371">
        <v>0.51</v>
      </c>
      <c r="F5371">
        <v>9.6</v>
      </c>
      <c r="G5371">
        <v>1</v>
      </c>
      <c r="H5371">
        <v>0.14000000000000001</v>
      </c>
      <c r="I5371">
        <v>9.74</v>
      </c>
      <c r="J5371">
        <v>8.5</v>
      </c>
      <c r="K5371">
        <v>0</v>
      </c>
      <c r="L5371">
        <v>0</v>
      </c>
      <c r="M5371">
        <v>50010175</v>
      </c>
      <c r="N5371" t="s">
        <v>2271</v>
      </c>
      <c r="P5371">
        <v>22</v>
      </c>
    </row>
    <row r="5372" spans="1:16" outlineLevel="2" x14ac:dyDescent="0.3">
      <c r="A5372">
        <v>856</v>
      </c>
      <c r="B5372" t="s">
        <v>2245</v>
      </c>
      <c r="C5372">
        <v>26</v>
      </c>
      <c r="D5372">
        <v>1</v>
      </c>
      <c r="E5372">
        <v>8.25</v>
      </c>
      <c r="F5372">
        <v>200.06</v>
      </c>
      <c r="G5372">
        <v>1</v>
      </c>
      <c r="H5372">
        <v>2.9</v>
      </c>
      <c r="I5372">
        <v>202.96</v>
      </c>
      <c r="J5372">
        <v>9.75</v>
      </c>
      <c r="K5372">
        <v>1.5</v>
      </c>
      <c r="L5372">
        <v>34.979999999999997</v>
      </c>
      <c r="M5372">
        <v>50410490</v>
      </c>
      <c r="N5372" t="s">
        <v>2272</v>
      </c>
      <c r="P5372">
        <v>46</v>
      </c>
    </row>
    <row r="5373" spans="1:16" outlineLevel="2" x14ac:dyDescent="0.3">
      <c r="A5373">
        <v>856</v>
      </c>
      <c r="B5373" t="s">
        <v>2245</v>
      </c>
      <c r="C5373">
        <v>26</v>
      </c>
      <c r="D5373">
        <v>9</v>
      </c>
      <c r="E5373">
        <v>132.15</v>
      </c>
      <c r="F5373" s="1">
        <v>3481</v>
      </c>
      <c r="G5373">
        <v>9</v>
      </c>
      <c r="H5373">
        <v>50.48</v>
      </c>
      <c r="I5373" s="1">
        <v>3531.48</v>
      </c>
      <c r="J5373">
        <v>300.63</v>
      </c>
      <c r="K5373">
        <v>231.02</v>
      </c>
      <c r="L5373" s="1">
        <v>5825.1</v>
      </c>
      <c r="M5373">
        <v>50010023</v>
      </c>
      <c r="N5373" t="s">
        <v>2247</v>
      </c>
      <c r="P5373">
        <v>38</v>
      </c>
    </row>
    <row r="5374" spans="1:16" outlineLevel="2" x14ac:dyDescent="0.3">
      <c r="A5374">
        <v>856</v>
      </c>
      <c r="B5374" t="s">
        <v>2245</v>
      </c>
      <c r="C5374">
        <v>26</v>
      </c>
      <c r="D5374">
        <v>1</v>
      </c>
      <c r="E5374">
        <v>0.38</v>
      </c>
      <c r="F5374">
        <v>6.65</v>
      </c>
      <c r="G5374">
        <v>1</v>
      </c>
      <c r="H5374">
        <v>0.1</v>
      </c>
      <c r="I5374">
        <v>6.75</v>
      </c>
      <c r="J5374">
        <v>0</v>
      </c>
      <c r="K5374">
        <v>0</v>
      </c>
      <c r="L5374">
        <v>0</v>
      </c>
      <c r="M5374">
        <v>50010141</v>
      </c>
      <c r="N5374" t="s">
        <v>2258</v>
      </c>
      <c r="P5374">
        <v>82</v>
      </c>
    </row>
    <row r="5375" spans="1:16" outlineLevel="2" x14ac:dyDescent="0.3">
      <c r="A5375">
        <v>856</v>
      </c>
      <c r="B5375" t="s">
        <v>2245</v>
      </c>
      <c r="C5375">
        <v>26</v>
      </c>
      <c r="D5375">
        <v>2</v>
      </c>
      <c r="E5375">
        <v>136.76</v>
      </c>
      <c r="F5375" s="1">
        <v>2677.76</v>
      </c>
      <c r="G5375">
        <v>2</v>
      </c>
      <c r="H5375">
        <v>38.83</v>
      </c>
      <c r="I5375" s="1">
        <v>2716.59</v>
      </c>
      <c r="J5375">
        <v>85.5</v>
      </c>
      <c r="K5375">
        <v>29</v>
      </c>
      <c r="L5375">
        <v>510.4</v>
      </c>
      <c r="M5375">
        <v>50010024</v>
      </c>
      <c r="N5375" t="s">
        <v>2273</v>
      </c>
      <c r="P5375">
        <v>39</v>
      </c>
    </row>
    <row r="5376" spans="1:16" outlineLevel="2" x14ac:dyDescent="0.3">
      <c r="A5376">
        <v>856</v>
      </c>
      <c r="B5376" t="s">
        <v>2245</v>
      </c>
      <c r="C5376">
        <v>26</v>
      </c>
      <c r="D5376">
        <v>1</v>
      </c>
      <c r="E5376">
        <v>182.95</v>
      </c>
      <c r="F5376" s="1">
        <v>5433.62</v>
      </c>
      <c r="G5376">
        <v>1</v>
      </c>
      <c r="H5376">
        <v>78.790000000000006</v>
      </c>
      <c r="I5376" s="1">
        <v>5512.41</v>
      </c>
      <c r="J5376">
        <v>30.75</v>
      </c>
      <c r="K5376">
        <v>213.7</v>
      </c>
      <c r="L5376" s="1">
        <v>6103.27</v>
      </c>
      <c r="M5376">
        <v>50010022</v>
      </c>
      <c r="N5376" t="s">
        <v>2251</v>
      </c>
      <c r="P5376">
        <v>37</v>
      </c>
    </row>
    <row r="5377" spans="1:16" outlineLevel="2" x14ac:dyDescent="0.3">
      <c r="A5377">
        <v>856</v>
      </c>
      <c r="B5377" t="s">
        <v>2245</v>
      </c>
      <c r="C5377">
        <v>26</v>
      </c>
      <c r="D5377">
        <v>3</v>
      </c>
      <c r="E5377">
        <v>27.01</v>
      </c>
      <c r="F5377">
        <v>625.54999999999995</v>
      </c>
      <c r="G5377">
        <v>3</v>
      </c>
      <c r="H5377">
        <v>9.07</v>
      </c>
      <c r="I5377">
        <v>634.62</v>
      </c>
      <c r="J5377">
        <v>92.46</v>
      </c>
      <c r="K5377">
        <v>4.2699999999999996</v>
      </c>
      <c r="L5377">
        <v>112.8</v>
      </c>
      <c r="M5377">
        <v>50389766</v>
      </c>
      <c r="N5377" t="s">
        <v>2274</v>
      </c>
      <c r="P5377">
        <v>55</v>
      </c>
    </row>
    <row r="5378" spans="1:16" outlineLevel="2" x14ac:dyDescent="0.3">
      <c r="A5378">
        <v>856</v>
      </c>
      <c r="B5378" t="s">
        <v>2245</v>
      </c>
      <c r="C5378">
        <v>26</v>
      </c>
      <c r="D5378">
        <v>9</v>
      </c>
      <c r="E5378">
        <v>5.88</v>
      </c>
      <c r="F5378">
        <v>156.88</v>
      </c>
      <c r="G5378">
        <v>9</v>
      </c>
      <c r="H5378">
        <v>2.27</v>
      </c>
      <c r="I5378">
        <v>159.15</v>
      </c>
      <c r="J5378">
        <v>286.33999999999997</v>
      </c>
      <c r="K5378">
        <v>39.409999999999997</v>
      </c>
      <c r="L5378">
        <v>854.93</v>
      </c>
      <c r="M5378">
        <v>50410485</v>
      </c>
      <c r="N5378" t="s">
        <v>2261</v>
      </c>
      <c r="P5378">
        <v>35</v>
      </c>
    </row>
    <row r="5379" spans="1:16" outlineLevel="2" x14ac:dyDescent="0.3">
      <c r="A5379">
        <v>856</v>
      </c>
      <c r="B5379" t="s">
        <v>2245</v>
      </c>
      <c r="C5379">
        <v>26</v>
      </c>
      <c r="D5379">
        <v>1</v>
      </c>
      <c r="E5379">
        <v>0</v>
      </c>
      <c r="F5379">
        <v>0</v>
      </c>
      <c r="G5379">
        <v>1</v>
      </c>
      <c r="H5379">
        <v>0</v>
      </c>
      <c r="I5379">
        <v>0</v>
      </c>
      <c r="J5379">
        <v>6</v>
      </c>
      <c r="K5379">
        <v>0.75</v>
      </c>
      <c r="L5379">
        <v>16.170000000000002</v>
      </c>
      <c r="M5379">
        <v>50010027</v>
      </c>
      <c r="N5379" t="s">
        <v>2266</v>
      </c>
      <c r="P5379">
        <v>41</v>
      </c>
    </row>
    <row r="5380" spans="1:16" outlineLevel="2" x14ac:dyDescent="0.3">
      <c r="A5380">
        <v>856</v>
      </c>
      <c r="B5380" t="s">
        <v>2245</v>
      </c>
      <c r="C5380">
        <v>26</v>
      </c>
      <c r="D5380">
        <v>2</v>
      </c>
      <c r="E5380">
        <v>0</v>
      </c>
      <c r="F5380">
        <v>0</v>
      </c>
      <c r="G5380">
        <v>2</v>
      </c>
      <c r="H5380">
        <v>0</v>
      </c>
      <c r="I5380">
        <v>0</v>
      </c>
      <c r="J5380">
        <v>22.27</v>
      </c>
      <c r="K5380">
        <v>12.51</v>
      </c>
      <c r="L5380">
        <v>417.86</v>
      </c>
      <c r="M5380">
        <v>50410496</v>
      </c>
      <c r="N5380" t="s">
        <v>2252</v>
      </c>
      <c r="P5380">
        <v>66</v>
      </c>
    </row>
    <row r="5381" spans="1:16" outlineLevel="2" x14ac:dyDescent="0.3">
      <c r="A5381">
        <v>856</v>
      </c>
      <c r="B5381" t="s">
        <v>2245</v>
      </c>
      <c r="C5381">
        <v>26</v>
      </c>
      <c r="D5381">
        <v>1</v>
      </c>
      <c r="E5381">
        <v>16.29</v>
      </c>
      <c r="F5381">
        <v>690.21</v>
      </c>
      <c r="G5381">
        <v>1</v>
      </c>
      <c r="H5381">
        <v>10.01</v>
      </c>
      <c r="I5381">
        <v>700.22</v>
      </c>
      <c r="J5381">
        <v>18.75</v>
      </c>
      <c r="K5381">
        <v>35.04</v>
      </c>
      <c r="L5381" s="1">
        <v>1455.56</v>
      </c>
      <c r="M5381">
        <v>50010022</v>
      </c>
      <c r="N5381" t="s">
        <v>2251</v>
      </c>
      <c r="P5381">
        <v>37</v>
      </c>
    </row>
    <row r="5382" spans="1:16" outlineLevel="2" x14ac:dyDescent="0.3">
      <c r="A5382">
        <v>856</v>
      </c>
      <c r="B5382" t="s">
        <v>2245</v>
      </c>
      <c r="C5382">
        <v>26</v>
      </c>
      <c r="D5382">
        <v>1</v>
      </c>
      <c r="E5382">
        <v>9.3800000000000008</v>
      </c>
      <c r="F5382">
        <v>243.41</v>
      </c>
      <c r="G5382">
        <v>1</v>
      </c>
      <c r="H5382">
        <v>3.53</v>
      </c>
      <c r="I5382">
        <v>246.94</v>
      </c>
      <c r="J5382">
        <v>63.05</v>
      </c>
      <c r="K5382">
        <v>15.4</v>
      </c>
      <c r="L5382">
        <v>359.13</v>
      </c>
      <c r="M5382">
        <v>50010022</v>
      </c>
      <c r="N5382" t="s">
        <v>2251</v>
      </c>
      <c r="P5382">
        <v>37</v>
      </c>
    </row>
    <row r="5383" spans="1:16" outlineLevel="2" x14ac:dyDescent="0.3">
      <c r="A5383">
        <v>856</v>
      </c>
      <c r="B5383" t="s">
        <v>2245</v>
      </c>
      <c r="C5383">
        <v>26</v>
      </c>
      <c r="D5383">
        <v>5</v>
      </c>
      <c r="E5383">
        <v>3</v>
      </c>
      <c r="F5383">
        <v>67.38</v>
      </c>
      <c r="G5383">
        <v>5</v>
      </c>
      <c r="H5383">
        <v>0.98</v>
      </c>
      <c r="I5383">
        <v>68.36</v>
      </c>
      <c r="J5383">
        <v>240.86</v>
      </c>
      <c r="K5383">
        <v>40.130000000000003</v>
      </c>
      <c r="L5383" s="1">
        <v>1239.01</v>
      </c>
      <c r="M5383">
        <v>50010024</v>
      </c>
      <c r="N5383" t="s">
        <v>2273</v>
      </c>
      <c r="P5383">
        <v>39</v>
      </c>
    </row>
    <row r="5384" spans="1:16" outlineLevel="2" x14ac:dyDescent="0.3">
      <c r="A5384">
        <v>856</v>
      </c>
      <c r="B5384" t="s">
        <v>2245</v>
      </c>
      <c r="C5384">
        <v>26</v>
      </c>
      <c r="D5384">
        <v>1</v>
      </c>
      <c r="E5384">
        <v>0</v>
      </c>
      <c r="F5384">
        <v>0</v>
      </c>
      <c r="G5384">
        <v>1</v>
      </c>
      <c r="H5384">
        <v>0</v>
      </c>
      <c r="I5384">
        <v>0</v>
      </c>
      <c r="J5384">
        <v>47.1</v>
      </c>
      <c r="K5384">
        <v>26.08</v>
      </c>
      <c r="L5384">
        <v>459.01</v>
      </c>
      <c r="M5384">
        <v>50410482</v>
      </c>
      <c r="N5384" t="s">
        <v>2254</v>
      </c>
      <c r="P5384">
        <v>32</v>
      </c>
    </row>
    <row r="5385" spans="1:16" outlineLevel="2" x14ac:dyDescent="0.3">
      <c r="A5385">
        <v>856</v>
      </c>
      <c r="B5385" t="s">
        <v>2245</v>
      </c>
      <c r="C5385">
        <v>26</v>
      </c>
      <c r="D5385">
        <v>1</v>
      </c>
      <c r="E5385">
        <v>0</v>
      </c>
      <c r="F5385">
        <v>0</v>
      </c>
      <c r="G5385">
        <v>1</v>
      </c>
      <c r="H5385">
        <v>0</v>
      </c>
      <c r="I5385">
        <v>0</v>
      </c>
      <c r="J5385">
        <v>10.5</v>
      </c>
      <c r="K5385">
        <v>10.5</v>
      </c>
      <c r="L5385">
        <v>184.8</v>
      </c>
      <c r="M5385">
        <v>50010027</v>
      </c>
      <c r="N5385" t="s">
        <v>2266</v>
      </c>
      <c r="P5385">
        <v>41</v>
      </c>
    </row>
    <row r="5386" spans="1:16" outlineLevel="2" x14ac:dyDescent="0.3">
      <c r="A5386">
        <v>856</v>
      </c>
      <c r="B5386" t="s">
        <v>2245</v>
      </c>
      <c r="C5386">
        <v>26</v>
      </c>
      <c r="D5386">
        <v>1</v>
      </c>
      <c r="E5386">
        <v>0</v>
      </c>
      <c r="F5386">
        <v>0</v>
      </c>
      <c r="G5386">
        <v>1</v>
      </c>
      <c r="H5386">
        <v>0</v>
      </c>
      <c r="I5386">
        <v>0</v>
      </c>
      <c r="J5386">
        <v>24.78</v>
      </c>
      <c r="K5386">
        <v>4.13</v>
      </c>
      <c r="L5386">
        <v>96.31</v>
      </c>
      <c r="M5386">
        <v>50010023</v>
      </c>
      <c r="N5386" t="s">
        <v>2247</v>
      </c>
      <c r="P5386">
        <v>38</v>
      </c>
    </row>
    <row r="5387" spans="1:16" outlineLevel="2" x14ac:dyDescent="0.3">
      <c r="A5387">
        <v>856</v>
      </c>
      <c r="B5387" t="s">
        <v>2245</v>
      </c>
      <c r="C5387">
        <v>26</v>
      </c>
      <c r="D5387">
        <v>1</v>
      </c>
      <c r="E5387">
        <v>0.75</v>
      </c>
      <c r="F5387">
        <v>18.190000000000001</v>
      </c>
      <c r="G5387">
        <v>1</v>
      </c>
      <c r="H5387">
        <v>0.26</v>
      </c>
      <c r="I5387">
        <v>18.45</v>
      </c>
      <c r="J5387">
        <v>6</v>
      </c>
      <c r="K5387">
        <v>0</v>
      </c>
      <c r="L5387">
        <v>0</v>
      </c>
      <c r="M5387">
        <v>50352973</v>
      </c>
      <c r="N5387" t="s">
        <v>2265</v>
      </c>
      <c r="P5387">
        <v>62</v>
      </c>
    </row>
    <row r="5388" spans="1:16" outlineLevel="2" x14ac:dyDescent="0.3">
      <c r="A5388">
        <v>856</v>
      </c>
      <c r="B5388" t="s">
        <v>2245</v>
      </c>
      <c r="C5388">
        <v>26</v>
      </c>
      <c r="D5388">
        <v>2</v>
      </c>
      <c r="E5388">
        <v>14.63</v>
      </c>
      <c r="F5388">
        <v>275.48</v>
      </c>
      <c r="G5388">
        <v>2</v>
      </c>
      <c r="H5388">
        <v>3.99</v>
      </c>
      <c r="I5388">
        <v>279.47000000000003</v>
      </c>
      <c r="J5388">
        <v>28.56</v>
      </c>
      <c r="K5388">
        <v>1.51</v>
      </c>
      <c r="L5388">
        <v>26.58</v>
      </c>
      <c r="M5388">
        <v>50389771</v>
      </c>
      <c r="N5388" t="s">
        <v>2275</v>
      </c>
      <c r="P5388">
        <v>58</v>
      </c>
    </row>
    <row r="5389" spans="1:16" outlineLevel="2" x14ac:dyDescent="0.3">
      <c r="A5389">
        <v>856</v>
      </c>
      <c r="B5389" t="s">
        <v>2245</v>
      </c>
      <c r="C5389">
        <v>26</v>
      </c>
      <c r="D5389">
        <v>3</v>
      </c>
      <c r="E5389">
        <v>7.51</v>
      </c>
      <c r="F5389">
        <v>194.88</v>
      </c>
      <c r="G5389">
        <v>3</v>
      </c>
      <c r="H5389">
        <v>2.83</v>
      </c>
      <c r="I5389">
        <v>197.71</v>
      </c>
      <c r="J5389">
        <v>57.41</v>
      </c>
      <c r="K5389">
        <v>6.75</v>
      </c>
      <c r="L5389">
        <v>189.95</v>
      </c>
      <c r="M5389">
        <v>50010023</v>
      </c>
      <c r="N5389" t="s">
        <v>2247</v>
      </c>
      <c r="P5389">
        <v>38</v>
      </c>
    </row>
    <row r="5390" spans="1:16" outlineLevel="2" x14ac:dyDescent="0.3">
      <c r="A5390">
        <v>856</v>
      </c>
      <c r="B5390" t="s">
        <v>2245</v>
      </c>
      <c r="C5390">
        <v>26</v>
      </c>
      <c r="D5390">
        <v>1</v>
      </c>
      <c r="E5390">
        <v>0</v>
      </c>
      <c r="F5390">
        <v>0</v>
      </c>
      <c r="G5390">
        <v>1</v>
      </c>
      <c r="H5390">
        <v>0</v>
      </c>
      <c r="I5390">
        <v>0</v>
      </c>
      <c r="J5390">
        <v>112.16</v>
      </c>
      <c r="K5390">
        <v>1.5</v>
      </c>
      <c r="L5390">
        <v>40.549999999999997</v>
      </c>
      <c r="M5390">
        <v>50028778</v>
      </c>
      <c r="N5390" t="s">
        <v>2276</v>
      </c>
      <c r="P5390">
        <v>11</v>
      </c>
    </row>
    <row r="5391" spans="1:16" outlineLevel="2" x14ac:dyDescent="0.3">
      <c r="A5391">
        <v>856</v>
      </c>
      <c r="B5391" t="s">
        <v>2245</v>
      </c>
      <c r="C5391">
        <v>26</v>
      </c>
      <c r="D5391">
        <v>3</v>
      </c>
      <c r="E5391">
        <v>0</v>
      </c>
      <c r="F5391">
        <v>0</v>
      </c>
      <c r="G5391">
        <v>3</v>
      </c>
      <c r="H5391">
        <v>0</v>
      </c>
      <c r="I5391">
        <v>0</v>
      </c>
      <c r="J5391">
        <v>105.77</v>
      </c>
      <c r="K5391">
        <v>49.52</v>
      </c>
      <c r="L5391" s="1">
        <v>1417.57</v>
      </c>
      <c r="M5391">
        <v>50410484</v>
      </c>
      <c r="N5391" t="s">
        <v>2248</v>
      </c>
      <c r="P5391">
        <v>34</v>
      </c>
    </row>
    <row r="5392" spans="1:16" outlineLevel="2" x14ac:dyDescent="0.3">
      <c r="A5392">
        <v>856</v>
      </c>
      <c r="B5392" t="s">
        <v>2245</v>
      </c>
      <c r="C5392">
        <v>26</v>
      </c>
      <c r="D5392">
        <v>5</v>
      </c>
      <c r="E5392">
        <v>48.81</v>
      </c>
      <c r="F5392" s="1">
        <v>1084.1300000000001</v>
      </c>
      <c r="G5392">
        <v>5</v>
      </c>
      <c r="H5392">
        <v>15.72</v>
      </c>
      <c r="I5392" s="1">
        <v>1099.8499999999999</v>
      </c>
      <c r="J5392">
        <v>157.93</v>
      </c>
      <c r="K5392">
        <v>7.5</v>
      </c>
      <c r="L5392">
        <v>141.22999999999999</v>
      </c>
      <c r="M5392">
        <v>50010022</v>
      </c>
      <c r="N5392" t="s">
        <v>2251</v>
      </c>
      <c r="P5392">
        <v>37</v>
      </c>
    </row>
    <row r="5393" spans="1:16" outlineLevel="2" x14ac:dyDescent="0.3">
      <c r="A5393">
        <v>856</v>
      </c>
      <c r="B5393" t="s">
        <v>2245</v>
      </c>
      <c r="C5393">
        <v>26</v>
      </c>
      <c r="D5393">
        <v>2</v>
      </c>
      <c r="E5393">
        <v>11</v>
      </c>
      <c r="F5393">
        <v>336.05</v>
      </c>
      <c r="G5393">
        <v>2</v>
      </c>
      <c r="H5393">
        <v>4.87</v>
      </c>
      <c r="I5393">
        <v>340.92</v>
      </c>
      <c r="J5393">
        <v>23.75</v>
      </c>
      <c r="K5393">
        <v>8.5</v>
      </c>
      <c r="L5393">
        <v>191.34</v>
      </c>
      <c r="M5393">
        <v>50531562</v>
      </c>
      <c r="N5393" t="s">
        <v>2277</v>
      </c>
      <c r="P5393">
        <v>16</v>
      </c>
    </row>
    <row r="5394" spans="1:16" outlineLevel="2" x14ac:dyDescent="0.3">
      <c r="A5394">
        <v>856</v>
      </c>
      <c r="B5394" t="s">
        <v>2245</v>
      </c>
      <c r="C5394">
        <v>26</v>
      </c>
      <c r="D5394">
        <v>1</v>
      </c>
      <c r="E5394">
        <v>0</v>
      </c>
      <c r="F5394">
        <v>0</v>
      </c>
      <c r="G5394">
        <v>1</v>
      </c>
      <c r="H5394">
        <v>0</v>
      </c>
      <c r="I5394">
        <v>0</v>
      </c>
      <c r="J5394">
        <v>17.75</v>
      </c>
      <c r="K5394">
        <v>9.5</v>
      </c>
      <c r="L5394">
        <v>246.53</v>
      </c>
      <c r="M5394">
        <v>50410492</v>
      </c>
      <c r="N5394" t="s">
        <v>2278</v>
      </c>
      <c r="P5394">
        <v>14</v>
      </c>
    </row>
    <row r="5395" spans="1:16" outlineLevel="2" x14ac:dyDescent="0.3">
      <c r="A5395">
        <v>856</v>
      </c>
      <c r="B5395" t="s">
        <v>2245</v>
      </c>
      <c r="C5395">
        <v>26</v>
      </c>
      <c r="D5395">
        <v>1</v>
      </c>
      <c r="E5395">
        <v>3.25</v>
      </c>
      <c r="F5395">
        <v>73.16</v>
      </c>
      <c r="G5395">
        <v>1</v>
      </c>
      <c r="H5395">
        <v>1.06</v>
      </c>
      <c r="I5395">
        <v>74.22</v>
      </c>
      <c r="J5395">
        <v>58.25</v>
      </c>
      <c r="K5395">
        <v>0</v>
      </c>
      <c r="L5395">
        <v>0</v>
      </c>
      <c r="M5395">
        <v>50010026</v>
      </c>
      <c r="N5395" t="s">
        <v>2246</v>
      </c>
      <c r="P5395">
        <v>42</v>
      </c>
    </row>
    <row r="5396" spans="1:16" outlineLevel="2" x14ac:dyDescent="0.3">
      <c r="A5396">
        <v>856</v>
      </c>
      <c r="B5396" t="s">
        <v>2245</v>
      </c>
      <c r="C5396">
        <v>26</v>
      </c>
      <c r="D5396">
        <v>2</v>
      </c>
      <c r="E5396">
        <v>3.75</v>
      </c>
      <c r="F5396">
        <v>80.849999999999994</v>
      </c>
      <c r="G5396">
        <v>2</v>
      </c>
      <c r="H5396">
        <v>1.17</v>
      </c>
      <c r="I5396">
        <v>82.02</v>
      </c>
      <c r="J5396">
        <v>9.75</v>
      </c>
      <c r="K5396">
        <v>4.5</v>
      </c>
      <c r="L5396">
        <v>163.98</v>
      </c>
      <c r="M5396">
        <v>50410491</v>
      </c>
      <c r="N5396" t="s">
        <v>2279</v>
      </c>
      <c r="P5396">
        <v>47</v>
      </c>
    </row>
    <row r="5397" spans="1:16" outlineLevel="2" x14ac:dyDescent="0.3">
      <c r="A5397">
        <v>856</v>
      </c>
      <c r="B5397" t="s">
        <v>2245</v>
      </c>
      <c r="C5397">
        <v>26</v>
      </c>
      <c r="D5397">
        <v>1</v>
      </c>
      <c r="E5397">
        <v>15</v>
      </c>
      <c r="F5397">
        <v>282.45</v>
      </c>
      <c r="G5397">
        <v>1</v>
      </c>
      <c r="H5397">
        <v>4.0999999999999996</v>
      </c>
      <c r="I5397">
        <v>286.55</v>
      </c>
      <c r="J5397">
        <v>3.75</v>
      </c>
      <c r="K5397">
        <v>0</v>
      </c>
      <c r="L5397">
        <v>0</v>
      </c>
      <c r="M5397">
        <v>50010025</v>
      </c>
      <c r="N5397" t="s">
        <v>2255</v>
      </c>
      <c r="P5397">
        <v>40</v>
      </c>
    </row>
    <row r="5398" spans="1:16" outlineLevel="2" x14ac:dyDescent="0.3">
      <c r="A5398">
        <v>856</v>
      </c>
      <c r="B5398" t="s">
        <v>2245</v>
      </c>
      <c r="C5398">
        <v>26</v>
      </c>
      <c r="D5398">
        <v>4</v>
      </c>
      <c r="E5398">
        <v>21.3</v>
      </c>
      <c r="F5398">
        <v>496.77</v>
      </c>
      <c r="G5398">
        <v>4</v>
      </c>
      <c r="H5398">
        <v>7.2</v>
      </c>
      <c r="I5398">
        <v>503.97</v>
      </c>
      <c r="J5398">
        <v>168.43</v>
      </c>
      <c r="K5398">
        <v>45.9</v>
      </c>
      <c r="L5398">
        <v>999.3</v>
      </c>
      <c r="M5398">
        <v>50389766</v>
      </c>
      <c r="N5398" t="s">
        <v>2274</v>
      </c>
      <c r="P5398">
        <v>55</v>
      </c>
    </row>
    <row r="5399" spans="1:16" outlineLevel="1" x14ac:dyDescent="0.3">
      <c r="A5399" s="2" t="s">
        <v>2376</v>
      </c>
      <c r="F5399" s="3">
        <f>SUBTOTAL(9,F5335:F5398)</f>
        <v>62913.119999999995</v>
      </c>
      <c r="G5399" s="3"/>
      <c r="H5399" s="3">
        <f>SUBTOTAL(9,H5335:H5398)</f>
        <v>912.23000000000013</v>
      </c>
      <c r="I5399" s="3">
        <f>SUBTOTAL(9,I5335:I5398)</f>
        <v>63825.350000000013</v>
      </c>
      <c r="J5399" s="3"/>
      <c r="K5399" s="3">
        <f>SUBTOTAL(9,K5335:K5398)</f>
        <v>2287.7000000000007</v>
      </c>
      <c r="L5399" s="3">
        <f>SUBTOTAL(9,L5335:L5398)</f>
        <v>55807.170000000006</v>
      </c>
    </row>
    <row r="5400" spans="1:16" outlineLevel="1" x14ac:dyDescent="0.3"/>
    <row r="5401" spans="1:16" outlineLevel="1" x14ac:dyDescent="0.3"/>
    <row r="5402" spans="1:16" ht="15" outlineLevel="1" thickBot="1" x14ac:dyDescent="0.35">
      <c r="A5402" s="2" t="s">
        <v>2377</v>
      </c>
      <c r="F5402" s="9">
        <f>SUBTOTAL(9,F4:F5399)</f>
        <v>13099323.15000003</v>
      </c>
      <c r="G5402" s="9"/>
      <c r="H5402" s="9">
        <f>SUBTOTAL(9,H4:H5401)</f>
        <v>191843.04000000012</v>
      </c>
      <c r="I5402" s="9">
        <f>SUBTOTAL(9,I4:I5401)</f>
        <v>13291166.190000005</v>
      </c>
      <c r="J5402" s="9"/>
      <c r="K5402" s="9">
        <f>SUBTOTAL(9,K4:K5401)</f>
        <v>488386.90000000194</v>
      </c>
      <c r="L5402" s="9">
        <f>SUBTOTAL(9,L4:L5401)</f>
        <v>13385021.899999985</v>
      </c>
    </row>
    <row r="5403" spans="1:16" ht="15" thickTop="1" x14ac:dyDescent="0.3"/>
  </sheetData>
  <mergeCells count="1"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FLSA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Rhodes</dc:creator>
  <cp:lastModifiedBy>Mark Rhodes</cp:lastModifiedBy>
  <dcterms:created xsi:type="dcterms:W3CDTF">2021-07-06T22:23:46Z</dcterms:created>
  <dcterms:modified xsi:type="dcterms:W3CDTF">2021-07-20T19:37:59Z</dcterms:modified>
</cp:coreProperties>
</file>